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24226"/>
  <mc:AlternateContent xmlns:mc="http://schemas.openxmlformats.org/markup-compatibility/2006">
    <mc:Choice Requires="x15">
      <x15ac:absPath xmlns:x15ac="http://schemas.microsoft.com/office/spreadsheetml/2010/11/ac" url="C:\Users\gazzzz\Desktop\Прайсы\Русгеоком\"/>
    </mc:Choice>
  </mc:AlternateContent>
  <bookViews>
    <workbookView xWindow="0" yWindow="0" windowWidth="21600" windowHeight="9735" tabRatio="862"/>
  </bookViews>
  <sheets>
    <sheet name="Оглавление" sheetId="9" r:id="rId1"/>
    <sheet name="ПОВЕРКА" sheetId="29" r:id="rId2"/>
    <sheet name="RGK" sheetId="34" r:id="rId3"/>
    <sheet name="Fluke" sheetId="27" r:id="rId4"/>
    <sheet name="Testo" sheetId="3" r:id="rId5"/>
    <sheet name="CEM" sheetId="4" r:id="rId6"/>
    <sheet name="ADA, Leica" sheetId="32" r:id="rId7"/>
    <sheet name="Бензобуры" sheetId="33" r:id="rId8"/>
    <sheet name="Rohde &amp; Schwarz" sheetId="16" r:id="rId9"/>
    <sheet name="Fluke Networks" sheetId="24" r:id="rId10"/>
    <sheet name="Seek Thermal" sheetId="14" r:id="rId11"/>
    <sheet name="Portaflow" sheetId="28" r:id="rId12"/>
    <sheet name="ТКА" sheetId="19" r:id="rId13"/>
    <sheet name="СОЭКС" sheetId="25" r:id="rId14"/>
    <sheet name="Switrace SA" sheetId="20" r:id="rId15"/>
    <sheet name="StreamLux" sheetId="21" r:id="rId16"/>
    <sheet name="NOVOTEST" sheetId="22" r:id="rId17"/>
  </sheets>
  <definedNames>
    <definedName name="_xlnm._FilterDatabase" localSheetId="5" hidden="1">CEM!$A$1:$C$195</definedName>
    <definedName name="_xlnm._FilterDatabase" localSheetId="8" hidden="1">'Rohde &amp; Schwarz'!#REF!</definedName>
    <definedName name="_xlnm._FilterDatabase" localSheetId="4" hidden="1">Testo!$A$1:$M$913</definedName>
    <definedName name="_xlnm.Print_Titles" localSheetId="8">'Rohde &amp; Schwarz'!#REF!</definedName>
    <definedName name="_xlnm.Print_Area" localSheetId="8">'Rohde &amp; Schwarz'!#REF!</definedName>
    <definedName name="ПОВЕРКА_CEM">ПОВЕРКА!$A$485:$K$552</definedName>
    <definedName name="ПОВЕРКА_FLUKE">ПОВЕРКА!$A$173:$K$484</definedName>
    <definedName name="ПОВЕРКА_RGK">ПОВЕРКА!$A$553:$K$557</definedName>
    <definedName name="ПОВЕРКА_TESTO">ПОВЕРКА!$A$3:$K$172</definedName>
  </definedNames>
  <calcPr calcId="152511"/>
</workbook>
</file>

<file path=xl/comments1.xml><?xml version="1.0" encoding="utf-8"?>
<comments xmlns="http://schemas.openxmlformats.org/spreadsheetml/2006/main">
  <authors>
    <author>User22</author>
  </authors>
  <commentList>
    <comment ref="C277" authorId="0" shapeId="0">
      <text/>
    </comment>
  </commentList>
</comments>
</file>

<file path=xl/sharedStrings.xml><?xml version="1.0" encoding="utf-8"?>
<sst xmlns="http://schemas.openxmlformats.org/spreadsheetml/2006/main" count="17652" uniqueCount="9582">
  <si>
    <t>Наименование</t>
  </si>
  <si>
    <t>Артикул</t>
  </si>
  <si>
    <t>Рекомендованная розничная цена, руб. с НДС</t>
  </si>
  <si>
    <t>FLK-TI-VISOR3</t>
  </si>
  <si>
    <t>FLK-VT04-BATTERY</t>
  </si>
  <si>
    <t>BP1730-BATTERY</t>
  </si>
  <si>
    <t>Пирометры</t>
  </si>
  <si>
    <t>FLK-CNX 3000</t>
  </si>
  <si>
    <t>FLK-CNX V3000</t>
  </si>
  <si>
    <t>FLK-CNX 3000 IND</t>
  </si>
  <si>
    <t>FLK-CNX 3000 GM</t>
  </si>
  <si>
    <t>FLK-CNX C3001</t>
  </si>
  <si>
    <t>C50</t>
  </si>
  <si>
    <t>C90</t>
  </si>
  <si>
    <t>C280</t>
  </si>
  <si>
    <t>C25</t>
  </si>
  <si>
    <t>Fluke 8808A 220V</t>
  </si>
  <si>
    <t>Fluke 8808A/SU 220V</t>
  </si>
  <si>
    <t>Fluke 8845A/SU 220V</t>
  </si>
  <si>
    <t>Fluke 8846A 240V</t>
  </si>
  <si>
    <t>Fluke 8846A/SU 240V</t>
  </si>
  <si>
    <t>Fluke 8846A/SU 220V</t>
  </si>
  <si>
    <t>884X-CASE</t>
  </si>
  <si>
    <t>884X-RTD</t>
  </si>
  <si>
    <t>884X-SHORT</t>
  </si>
  <si>
    <t>884X-USB</t>
  </si>
  <si>
    <t>884X-1G</t>
  </si>
  <si>
    <t>8845A-EFPT</t>
  </si>
  <si>
    <t>8845A-TPIT</t>
  </si>
  <si>
    <t>FVF-UG</t>
  </si>
  <si>
    <t>FVF-SC4</t>
  </si>
  <si>
    <t>FVF-SC5</t>
  </si>
  <si>
    <t>TL2X4W-PTII</t>
  </si>
  <si>
    <t>TL2x4W-TWZ</t>
  </si>
  <si>
    <t>Y8846S</t>
  </si>
  <si>
    <t>Y8846D</t>
  </si>
  <si>
    <t>Токовые клещи</t>
  </si>
  <si>
    <t>H3</t>
  </si>
  <si>
    <t>LVD2</t>
  </si>
  <si>
    <t>H5</t>
  </si>
  <si>
    <t>FLK-1AC-A1-II-5PK</t>
  </si>
  <si>
    <t>FLK2AC/200-1000VCL</t>
  </si>
  <si>
    <t>FLK2AC/200-1000V5</t>
  </si>
  <si>
    <t>FLK2AC/200-1000V5L</t>
  </si>
  <si>
    <t>FLK2AC/90-1000V5PK</t>
  </si>
  <si>
    <t>T5-600/62MAX+/1ACE</t>
  </si>
  <si>
    <t>FL62MAX+/323/1AC</t>
  </si>
  <si>
    <t>FVF-SC2</t>
  </si>
  <si>
    <t>IR189USB</t>
  </si>
  <si>
    <t>ES165X</t>
  </si>
  <si>
    <t>MTC77</t>
  </si>
  <si>
    <t>TP165X</t>
  </si>
  <si>
    <t>TL165X</t>
  </si>
  <si>
    <t>EI-1623</t>
  </si>
  <si>
    <t>EI-1625</t>
  </si>
  <si>
    <t>ES-162P3</t>
  </si>
  <si>
    <t>ES-162P4</t>
  </si>
  <si>
    <t>EI-162X</t>
  </si>
  <si>
    <t>EI-162AC</t>
  </si>
  <si>
    <t>EI-162BN</t>
  </si>
  <si>
    <t>H6</t>
  </si>
  <si>
    <t>80PR-60</t>
  </si>
  <si>
    <t>FLK-TI-VISOR2</t>
  </si>
  <si>
    <t>FLK-TI-TRIPOD2</t>
  </si>
  <si>
    <t>FLK-TI-SBP3</t>
  </si>
  <si>
    <t>TI-TRIPOD</t>
  </si>
  <si>
    <t>FLK-LENS/TELE1</t>
  </si>
  <si>
    <t>FLK-LENS/WIDE1</t>
  </si>
  <si>
    <t>BP290</t>
  </si>
  <si>
    <t>BP291</t>
  </si>
  <si>
    <t>HH290</t>
  </si>
  <si>
    <t>EBC290</t>
  </si>
  <si>
    <t>VPS420-R</t>
  </si>
  <si>
    <t>AS400</t>
  </si>
  <si>
    <t>AC120</t>
  </si>
  <si>
    <t>BP120MH</t>
  </si>
  <si>
    <t>BP190</t>
  </si>
  <si>
    <t>C120</t>
  </si>
  <si>
    <t>C125</t>
  </si>
  <si>
    <t>C190</t>
  </si>
  <si>
    <t>C195</t>
  </si>
  <si>
    <t>CS20MA</t>
  </si>
  <si>
    <t>HC120</t>
  </si>
  <si>
    <t>HC200</t>
  </si>
  <si>
    <t>SCC120E</t>
  </si>
  <si>
    <t>TAS90</t>
  </si>
  <si>
    <t>VPS210-G</t>
  </si>
  <si>
    <t>VPS210-R</t>
  </si>
  <si>
    <t>VPS212-G</t>
  </si>
  <si>
    <t>VPS212-R</t>
  </si>
  <si>
    <t>VPS220-G</t>
  </si>
  <si>
    <t>VPS220-R</t>
  </si>
  <si>
    <t>VPS410-V</t>
  </si>
  <si>
    <t>C290</t>
  </si>
  <si>
    <t>SCC290</t>
  </si>
  <si>
    <t>SCC298</t>
  </si>
  <si>
    <t>C437-II</t>
  </si>
  <si>
    <t>C1740</t>
  </si>
  <si>
    <t>BE345</t>
  </si>
  <si>
    <t>I400E ERTA</t>
  </si>
  <si>
    <t>TLS430</t>
  </si>
  <si>
    <t>TPS SHUNT 20MA</t>
  </si>
  <si>
    <t>USB CABLE</t>
  </si>
  <si>
    <t>810S</t>
  </si>
  <si>
    <t>810SMM</t>
  </si>
  <si>
    <t>810SMP</t>
  </si>
  <si>
    <t>700G/TRACK</t>
  </si>
  <si>
    <t>C799</t>
  </si>
  <si>
    <t>BP7240</t>
  </si>
  <si>
    <t>754HCC</t>
  </si>
  <si>
    <t>BP7235</t>
  </si>
  <si>
    <t>C700</t>
  </si>
  <si>
    <t>C789</t>
  </si>
  <si>
    <t>AC87</t>
  </si>
  <si>
    <t>AC89</t>
  </si>
  <si>
    <t>AC220</t>
  </si>
  <si>
    <t>AC280</t>
  </si>
  <si>
    <t>AC283</t>
  </si>
  <si>
    <t>AC285</t>
  </si>
  <si>
    <t>BP980</t>
  </si>
  <si>
    <t>TL27</t>
  </si>
  <si>
    <t>TL40</t>
  </si>
  <si>
    <t>TL76</t>
  </si>
  <si>
    <t>TL81A</t>
  </si>
  <si>
    <t>TL221</t>
  </si>
  <si>
    <t>TL222</t>
  </si>
  <si>
    <t>TL224</t>
  </si>
  <si>
    <t>TL238</t>
  </si>
  <si>
    <t>TL910</t>
  </si>
  <si>
    <t>TL930</t>
  </si>
  <si>
    <t>TL932</t>
  </si>
  <si>
    <t>TL935</t>
  </si>
  <si>
    <t>TL940</t>
  </si>
  <si>
    <t>TL950</t>
  </si>
  <si>
    <t>TL960</t>
  </si>
  <si>
    <t>TL970</t>
  </si>
  <si>
    <t>TLK290</t>
  </si>
  <si>
    <t>TLK287</t>
  </si>
  <si>
    <t>TLK291</t>
  </si>
  <si>
    <t>TP38</t>
  </si>
  <si>
    <t>TP74</t>
  </si>
  <si>
    <t>TP80</t>
  </si>
  <si>
    <t>TP912</t>
  </si>
  <si>
    <t>TP920</t>
  </si>
  <si>
    <t>TL175</t>
  </si>
  <si>
    <t>TP175E</t>
  </si>
  <si>
    <t>TL220-1</t>
  </si>
  <si>
    <t>TL225-1</t>
  </si>
  <si>
    <t>TL80A-1</t>
  </si>
  <si>
    <t>TLK281-1</t>
  </si>
  <si>
    <t>TP1-1</t>
  </si>
  <si>
    <t>TP2-1</t>
  </si>
  <si>
    <t>TP220-1</t>
  </si>
  <si>
    <t>TL71-1</t>
  </si>
  <si>
    <t>TL75-1</t>
  </si>
  <si>
    <t>TL175E</t>
  </si>
  <si>
    <t>TP175</t>
  </si>
  <si>
    <t>TL223-1</t>
  </si>
  <si>
    <t>80AK-A</t>
  </si>
  <si>
    <t>80BK-A</t>
  </si>
  <si>
    <t>80CJ-M</t>
  </si>
  <si>
    <t>80CK-M</t>
  </si>
  <si>
    <t>80PJ-1</t>
  </si>
  <si>
    <t>80PJ-9</t>
  </si>
  <si>
    <t>80PJ-EXT</t>
  </si>
  <si>
    <t>80PK-1</t>
  </si>
  <si>
    <t>80PK-3A</t>
  </si>
  <si>
    <t>80PK-8</t>
  </si>
  <si>
    <t>80PK-9</t>
  </si>
  <si>
    <t>80PK-11</t>
  </si>
  <si>
    <t>80PK-22</t>
  </si>
  <si>
    <t>80PK-24</t>
  </si>
  <si>
    <t>80PK-25</t>
  </si>
  <si>
    <t>80PK-26</t>
  </si>
  <si>
    <t>80PK-27</t>
  </si>
  <si>
    <t>80PK-EXT</t>
  </si>
  <si>
    <t>80PT-25</t>
  </si>
  <si>
    <t>80PT-EXT</t>
  </si>
  <si>
    <t>80T-150UA</t>
  </si>
  <si>
    <t>80TK</t>
  </si>
  <si>
    <t>C12A</t>
  </si>
  <si>
    <t>C20</t>
  </si>
  <si>
    <t>C23</t>
  </si>
  <si>
    <t>C33</t>
  </si>
  <si>
    <t>C35</t>
  </si>
  <si>
    <t>C43</t>
  </si>
  <si>
    <t>C75</t>
  </si>
  <si>
    <t>C100</t>
  </si>
  <si>
    <t>C101</t>
  </si>
  <si>
    <t>C115</t>
  </si>
  <si>
    <t>C116</t>
  </si>
  <si>
    <t>C345</t>
  </si>
  <si>
    <t>C510</t>
  </si>
  <si>
    <t>C550</t>
  </si>
  <si>
    <t>C781</t>
  </si>
  <si>
    <t>C800</t>
  </si>
  <si>
    <t>C1600</t>
  </si>
  <si>
    <t>CXT170</t>
  </si>
  <si>
    <t>H80M</t>
  </si>
  <si>
    <t>BP880</t>
  </si>
  <si>
    <t>PV350</t>
  </si>
  <si>
    <t>RPM80</t>
  </si>
  <si>
    <t>TL28A</t>
  </si>
  <si>
    <t>TL82</t>
  </si>
  <si>
    <t>TP40</t>
  </si>
  <si>
    <t>TP81</t>
  </si>
  <si>
    <t>TP82</t>
  </si>
  <si>
    <t>TP88</t>
  </si>
  <si>
    <t>80K-6</t>
  </si>
  <si>
    <t>80K-40</t>
  </si>
  <si>
    <t>TPAK</t>
  </si>
  <si>
    <t>L200</t>
  </si>
  <si>
    <t>L205</t>
  </si>
  <si>
    <t>L206</t>
  </si>
  <si>
    <t>L210</t>
  </si>
  <si>
    <t>L215</t>
  </si>
  <si>
    <t>MC6</t>
  </si>
  <si>
    <t>MC50</t>
  </si>
  <si>
    <t>SV225</t>
  </si>
  <si>
    <t>0563 2052</t>
  </si>
  <si>
    <t>0563 2066</t>
  </si>
  <si>
    <t>0563 2051</t>
  </si>
  <si>
    <t>0563 2062</t>
  </si>
  <si>
    <t>0563 2065</t>
  </si>
  <si>
    <t>0563 2063</t>
  </si>
  <si>
    <t>0563 2061</t>
  </si>
  <si>
    <t>Запасной рН зонд  для Testo 205</t>
  </si>
  <si>
    <t>0650 1623</t>
  </si>
  <si>
    <t>Электрод к  рН-метру тип 1</t>
  </si>
  <si>
    <t>0650 0245</t>
  </si>
  <si>
    <t>0650 2051</t>
  </si>
  <si>
    <t>Электрод пластиковый тип 14</t>
  </si>
  <si>
    <t>0650 2064</t>
  </si>
  <si>
    <t>Запасной ph зонд для Testo 206</t>
  </si>
  <si>
    <t>0650 2062</t>
  </si>
  <si>
    <t>0650 2063</t>
  </si>
  <si>
    <t>Запасной рН зонд  для Testo 206</t>
  </si>
  <si>
    <t>0650 2061</t>
  </si>
  <si>
    <t>Раствор для хранения электрода</t>
  </si>
  <si>
    <t>0554 2318</t>
  </si>
  <si>
    <t>рН буферный раствор 4.01</t>
  </si>
  <si>
    <t>0554 2061</t>
  </si>
  <si>
    <t>рН буферный раствор 7.00</t>
  </si>
  <si>
    <t>0554 2063</t>
  </si>
  <si>
    <t>Колпачок для хранения для Testo 206</t>
  </si>
  <si>
    <t>0554 2067</t>
  </si>
  <si>
    <t>0554 2051</t>
  </si>
  <si>
    <t>0563 3080</t>
  </si>
  <si>
    <t>0632 0308</t>
  </si>
  <si>
    <t>Ручной насос для измерения содержания сажи в дымовом газе</t>
  </si>
  <si>
    <t>0554 0307</t>
  </si>
  <si>
    <t>Держатель для зонда анализатора сажевого числа и зондов отбора пробы</t>
  </si>
  <si>
    <t>0554 0616</t>
  </si>
  <si>
    <t>Зарядное устройство для запасного аккумулятора</t>
  </si>
  <si>
    <t>0554 1103</t>
  </si>
  <si>
    <t>Кейс для переноски анализатора сажевого числа Testo 308</t>
  </si>
  <si>
    <t>0516 0002</t>
  </si>
  <si>
    <t>Фильтровальная бумага (8 рулонов)</t>
  </si>
  <si>
    <t>0554 0146</t>
  </si>
  <si>
    <t>Шкала для определения сажевого числа</t>
  </si>
  <si>
    <t>0554 0309</t>
  </si>
  <si>
    <t>Пылевые фильтры (10шт.)</t>
  </si>
  <si>
    <t>0554 1101</t>
  </si>
  <si>
    <t>0554 0308</t>
  </si>
  <si>
    <t>0563 4172</t>
  </si>
  <si>
    <t>0563 4171</t>
  </si>
  <si>
    <t>0560 4160</t>
  </si>
  <si>
    <t>0560 4251</t>
  </si>
  <si>
    <t>Testo 417-2</t>
  </si>
  <si>
    <t>0560 4172</t>
  </si>
  <si>
    <t>0560 4170</t>
  </si>
  <si>
    <t>0554 4173</t>
  </si>
  <si>
    <t>0560 4102</t>
  </si>
  <si>
    <t>0560 4101</t>
  </si>
  <si>
    <t>0560 4053</t>
  </si>
  <si>
    <t>0554 4172</t>
  </si>
  <si>
    <t>Набор воронок</t>
  </si>
  <si>
    <t>0563 4170</t>
  </si>
  <si>
    <t>Газоанализаторы</t>
  </si>
  <si>
    <t>0563 9340</t>
  </si>
  <si>
    <t>0563 9341</t>
  </si>
  <si>
    <t>0563 9342</t>
  </si>
  <si>
    <t>0563 3368</t>
  </si>
  <si>
    <t>0563 3329</t>
  </si>
  <si>
    <t>0632 3307</t>
  </si>
  <si>
    <t>0632 3510</t>
  </si>
  <si>
    <t>0563 3328</t>
  </si>
  <si>
    <t>0632 3306</t>
  </si>
  <si>
    <t>0632 3340</t>
  </si>
  <si>
    <t>0563 3221</t>
  </si>
  <si>
    <t>0563 3222</t>
  </si>
  <si>
    <t>0632 3220</t>
  </si>
  <si>
    <t>Testo 310 комплекте c ИК принтером с несъемным зондом отбора пробы L = 180 мм, ИК-принтером, в кейсе</t>
  </si>
  <si>
    <t>0563 3110</t>
  </si>
  <si>
    <t>0563 3100</t>
  </si>
  <si>
    <t>0632 3511</t>
  </si>
  <si>
    <t>02</t>
  </si>
  <si>
    <t>NO low</t>
  </si>
  <si>
    <t>NO2</t>
  </si>
  <si>
    <t>SO2</t>
  </si>
  <si>
    <t>NO</t>
  </si>
  <si>
    <t>0635 2042</t>
  </si>
  <si>
    <t>CO</t>
  </si>
  <si>
    <t>06</t>
  </si>
  <si>
    <t>05</t>
  </si>
  <si>
    <t>03</t>
  </si>
  <si>
    <t>Bluetooth</t>
  </si>
  <si>
    <t>0554 2400</t>
  </si>
  <si>
    <t>CO2</t>
  </si>
  <si>
    <t>0554 3336</t>
  </si>
  <si>
    <t>Модуль дооснащения H2S для testo 350 версия 2011</t>
  </si>
  <si>
    <t>0554 2350</t>
  </si>
  <si>
    <t>H2S</t>
  </si>
  <si>
    <t>Модуль дооснащения СхНу для testo 350 версия 2011</t>
  </si>
  <si>
    <t>0554 2300</t>
  </si>
  <si>
    <t>0554 2102</t>
  </si>
  <si>
    <t>0554 2150</t>
  </si>
  <si>
    <t>0554 2152</t>
  </si>
  <si>
    <t>0554 2200</t>
  </si>
  <si>
    <t>0554 2250</t>
  </si>
  <si>
    <t>Опциональное разбавление одиночного слота</t>
  </si>
  <si>
    <t>04</t>
  </si>
  <si>
    <t>CO low</t>
  </si>
  <si>
    <t>0554 2104</t>
  </si>
  <si>
    <t>CxHy</t>
  </si>
  <si>
    <t>0554 3149</t>
  </si>
  <si>
    <t>0600 8767</t>
  </si>
  <si>
    <t>0554 3922</t>
  </si>
  <si>
    <t>Зонд газозаборный 335мм,1000С, диам 8мм</t>
  </si>
  <si>
    <t>0600 8766</t>
  </si>
  <si>
    <t>0440 3931</t>
  </si>
  <si>
    <t>0393 1152</t>
  </si>
  <si>
    <t>0554 2151</t>
  </si>
  <si>
    <t>0554 3931</t>
  </si>
  <si>
    <t>0600 8765</t>
  </si>
  <si>
    <t>0393 1151</t>
  </si>
  <si>
    <t>Testo 315-3 с Bluetooth</t>
  </si>
  <si>
    <t>0632 3154</t>
  </si>
  <si>
    <t>Testo 315-3 без Bluetooth</t>
  </si>
  <si>
    <t>0632 3153</t>
  </si>
  <si>
    <t>0560 5350</t>
  </si>
  <si>
    <t>Детектор утечек газов Testo 316-ЕХ во взрывозащищенном исполнении</t>
  </si>
  <si>
    <t>0632 0336</t>
  </si>
  <si>
    <t>0563 3165</t>
  </si>
  <si>
    <t>0563 3164</t>
  </si>
  <si>
    <t>Детектор утечек testo 316-2</t>
  </si>
  <si>
    <t>0632 3162</t>
  </si>
  <si>
    <t>0632 0316</t>
  </si>
  <si>
    <t>0563 3163</t>
  </si>
  <si>
    <t>0632 3173</t>
  </si>
  <si>
    <t>0632 3172</t>
  </si>
  <si>
    <t>0554 3181</t>
  </si>
  <si>
    <t>0554 3180</t>
  </si>
  <si>
    <t>Чехол TopSafe для Testo 316</t>
  </si>
  <si>
    <t>0516 0189</t>
  </si>
  <si>
    <t>Чехол TopSafe с магнитными креплениями</t>
  </si>
  <si>
    <t>0516 0223</t>
  </si>
  <si>
    <t>0560 6160</t>
  </si>
  <si>
    <t>0560 6062</t>
  </si>
  <si>
    <t>0560 6060</t>
  </si>
  <si>
    <t>Логгеры данных</t>
  </si>
  <si>
    <t>0572 1767</t>
  </si>
  <si>
    <t>0572 1766</t>
  </si>
  <si>
    <t>0572 1765</t>
  </si>
  <si>
    <t>0572 1763</t>
  </si>
  <si>
    <t>0572 1764</t>
  </si>
  <si>
    <t>0572 1762</t>
  </si>
  <si>
    <t>0572 1753</t>
  </si>
  <si>
    <t>Комплект логгера данных температуры/влажности Testo 174 H с USB-интерфейсом</t>
  </si>
  <si>
    <t>0572 0566</t>
  </si>
  <si>
    <t>0572 1752</t>
  </si>
  <si>
    <t>Комплект логгера данных температуры Testo 174 T  с USB-интерфейсом</t>
  </si>
  <si>
    <t>0572 0561</t>
  </si>
  <si>
    <t>0572 1751</t>
  </si>
  <si>
    <t>Логгер данных температуры/влажности Testo 174 H</t>
  </si>
  <si>
    <t>0572 6560</t>
  </si>
  <si>
    <t>Логгер данных температуры Testo 174 T</t>
  </si>
  <si>
    <t>0572 1560</t>
  </si>
  <si>
    <t>Программное обеспечение Comsoft 21 CFR 11</t>
  </si>
  <si>
    <t>0554 1705</t>
  </si>
  <si>
    <t>Программное обеспечение Comsoft Professional 4</t>
  </si>
  <si>
    <t>0554 1704</t>
  </si>
  <si>
    <t>Высокоточный погружной/проникающий зонд, кабель 6м, IP67</t>
  </si>
  <si>
    <t>0610 1725</t>
  </si>
  <si>
    <t>0572 0500</t>
  </si>
  <si>
    <t>Зонд для поверхностных измерений</t>
  </si>
  <si>
    <t>0628 7516</t>
  </si>
  <si>
    <t>Высокоточный погружной/проникающий зонд, кабель 1,5м, IP67</t>
  </si>
  <si>
    <t>0628 0006</t>
  </si>
  <si>
    <t>Зонд для измерения температуры поверхности</t>
  </si>
  <si>
    <t>0628 7507</t>
  </si>
  <si>
    <t>0628 0020</t>
  </si>
  <si>
    <t>Зонд термопара тип К с рукавом из нержавеющей стали</t>
  </si>
  <si>
    <t>0628 7533</t>
  </si>
  <si>
    <t>0628 7503</t>
  </si>
  <si>
    <t>0602 5693</t>
  </si>
  <si>
    <t>Зонд-заглушка</t>
  </si>
  <si>
    <t>0628 7510</t>
  </si>
  <si>
    <t>Гибкий, погружной наконечник, термопара Тип К</t>
  </si>
  <si>
    <t>0602 5793</t>
  </si>
  <si>
    <t>Термопара с адаптером т/п, гибкая, длина 1500мм, тефлон (термопара Тип К)</t>
  </si>
  <si>
    <t>0602 0646</t>
  </si>
  <si>
    <t>Термопара с адаптером т/п, гибкая, длина 1500мм, фибро стекло (термопара Тип К)</t>
  </si>
  <si>
    <t>0602 0645</t>
  </si>
  <si>
    <t>Погружной наконечник гибкий</t>
  </si>
  <si>
    <t>0602 5792</t>
  </si>
  <si>
    <t>Термопара, длина 800мм, с адаптером, тип К</t>
  </si>
  <si>
    <t>0602 0644</t>
  </si>
  <si>
    <t>CD с ПО ComSoft Basic 5</t>
  </si>
  <si>
    <t>0572 0580</t>
  </si>
  <si>
    <t>0554 1702</t>
  </si>
  <si>
    <t>0554 1703</t>
  </si>
  <si>
    <t>0560 0545</t>
  </si>
  <si>
    <t>0560 0540</t>
  </si>
  <si>
    <t>Комплект для высокого давления Testo 312-4</t>
  </si>
  <si>
    <t>0563 1328</t>
  </si>
  <si>
    <t>Базовый комплект Testo 312-4</t>
  </si>
  <si>
    <t>0563 1327</t>
  </si>
  <si>
    <t>0560 5281</t>
  </si>
  <si>
    <t>0560 5211</t>
  </si>
  <si>
    <t>0560 5213</t>
  </si>
  <si>
    <t>0560 5280</t>
  </si>
  <si>
    <t>0560 5210</t>
  </si>
  <si>
    <t>0632 0327</t>
  </si>
  <si>
    <t>0632 0314</t>
  </si>
  <si>
    <t>0560 5129</t>
  </si>
  <si>
    <t>0560 5128</t>
  </si>
  <si>
    <t>0560 5127</t>
  </si>
  <si>
    <t>0560 5126</t>
  </si>
  <si>
    <t>0632 0313</t>
  </si>
  <si>
    <t>0560 0511</t>
  </si>
  <si>
    <t>0638 1841</t>
  </si>
  <si>
    <t>0638 1941</t>
  </si>
  <si>
    <t>0638 1741</t>
  </si>
  <si>
    <t>Набор для измерения падения давления 200мбар, вкл. ручной насос, шланги, фитинги</t>
  </si>
  <si>
    <t>0554 3153</t>
  </si>
  <si>
    <t>Соединительный кабель для зондов давления</t>
  </si>
  <si>
    <t>0409 0202</t>
  </si>
  <si>
    <t>0516 0443</t>
  </si>
  <si>
    <t>Набор для измерения тяги с зондом тяги</t>
  </si>
  <si>
    <t>0554 3150</t>
  </si>
  <si>
    <t>Чехол для Testo 526</t>
  </si>
  <si>
    <t>0516 0446</t>
  </si>
  <si>
    <t>0554 0440</t>
  </si>
  <si>
    <t>0516 0191</t>
  </si>
  <si>
    <t>Комплект шлангов</t>
  </si>
  <si>
    <t>0554 0449</t>
  </si>
  <si>
    <t>Силиконовый шланг</t>
  </si>
  <si>
    <t>0554 0448</t>
  </si>
  <si>
    <t>Зонд скорости</t>
  </si>
  <si>
    <t>0635 6045</t>
  </si>
  <si>
    <t>0563 4800</t>
  </si>
  <si>
    <t>0563 4354</t>
  </si>
  <si>
    <t>0560 4450</t>
  </si>
  <si>
    <t>0560 4353</t>
  </si>
  <si>
    <t>0563 4352</t>
  </si>
  <si>
    <t>0560 4351</t>
  </si>
  <si>
    <t>Зонд для оценки качества воздуха IAQ</t>
  </si>
  <si>
    <t>0632 1543</t>
  </si>
  <si>
    <t>Зонд 3-x функциональный</t>
  </si>
  <si>
    <t>0635 1540</t>
  </si>
  <si>
    <t xml:space="preserve">Зонд уровня турбулентности </t>
  </si>
  <si>
    <t>0628 0109</t>
  </si>
  <si>
    <t>0635 9540</t>
  </si>
  <si>
    <t xml:space="preserve">Зонд-крыльчатка </t>
  </si>
  <si>
    <t>0635 9640</t>
  </si>
  <si>
    <t>0635 9542</t>
  </si>
  <si>
    <t>0628 0009</t>
  </si>
  <si>
    <t>0632 1535</t>
  </si>
  <si>
    <t>Зонд крыльчатка 100 мм</t>
  </si>
  <si>
    <t>0635 9343</t>
  </si>
  <si>
    <t>Зонд измерения скорости воздушного потока</t>
  </si>
  <si>
    <t>0635 1047</t>
  </si>
  <si>
    <t>Зонд с обогреваемой струной</t>
  </si>
  <si>
    <t>0635 1041</t>
  </si>
  <si>
    <t>Зонд с обогреваемым шариком</t>
  </si>
  <si>
    <t>0635 1049</t>
  </si>
  <si>
    <t>0628 0143</t>
  </si>
  <si>
    <t>Зонд CО2 в атмосфере</t>
  </si>
  <si>
    <t>0632 1240</t>
  </si>
  <si>
    <t>Зонд с крыльчаткой для измерения температуры</t>
  </si>
  <si>
    <t>0628 0036</t>
  </si>
  <si>
    <t xml:space="preserve">Зонд-крыльчатка с телескопом </t>
  </si>
  <si>
    <t>0628 0005</t>
  </si>
  <si>
    <t>Зонд давления до 100 Па</t>
  </si>
  <si>
    <t>0638 1345</t>
  </si>
  <si>
    <t>0638 1347</t>
  </si>
  <si>
    <t>Зонд крыльчатка изгибаемый 100мм</t>
  </si>
  <si>
    <t>0635 9340</t>
  </si>
  <si>
    <t>Зонд сгибаемый</t>
  </si>
  <si>
    <t>0635 1543</t>
  </si>
  <si>
    <t>Зонд крыльчатка изгибаемый 60мм</t>
  </si>
  <si>
    <t>0635 9440</t>
  </si>
  <si>
    <t>0635 1549</t>
  </si>
  <si>
    <t>0635 1535</t>
  </si>
  <si>
    <t>0602 0743</t>
  </si>
  <si>
    <t>Зонд давления  +/-10 гПа</t>
  </si>
  <si>
    <t>0638 1445</t>
  </si>
  <si>
    <t>Зонд диф. давления  10 гПа</t>
  </si>
  <si>
    <t>0638 1447</t>
  </si>
  <si>
    <t>0628 0035</t>
  </si>
  <si>
    <t>0638 1847</t>
  </si>
  <si>
    <t>Зонд давления  +/-100 гПа</t>
  </si>
  <si>
    <t>0638 1545</t>
  </si>
  <si>
    <t>0638 1547</t>
  </si>
  <si>
    <t>0638 1645</t>
  </si>
  <si>
    <t>Зонд диф. давления  +/-1000 гПа</t>
  </si>
  <si>
    <t>0638 1647</t>
  </si>
  <si>
    <t>Зонд погружной pt 100</t>
  </si>
  <si>
    <t>0614 0073</t>
  </si>
  <si>
    <t>Зонд влажности и температуры, D 12мм</t>
  </si>
  <si>
    <t>0636 9743</t>
  </si>
  <si>
    <t>Зонд крыльчатка 16мм</t>
  </si>
  <si>
    <t>0635 9535</t>
  </si>
  <si>
    <t>Зонд крыльчатка 60мм</t>
  </si>
  <si>
    <t>0635 9335</t>
  </si>
  <si>
    <t>0635 2240</t>
  </si>
  <si>
    <t>0638 1835</t>
  </si>
  <si>
    <t>0635 0545</t>
  </si>
  <si>
    <t>0635 9435</t>
  </si>
  <si>
    <t>Зонд СО 435</t>
  </si>
  <si>
    <t>0632 1235</t>
  </si>
  <si>
    <t>Люкс-зонд для измерения световой активности</t>
  </si>
  <si>
    <t>0635 0543</t>
  </si>
  <si>
    <t>0516 4800</t>
  </si>
  <si>
    <t>0516 4801</t>
  </si>
  <si>
    <t>Трубка Пито, 1000 мм</t>
  </si>
  <si>
    <t>0635 2345</t>
  </si>
  <si>
    <t>0554 0410</t>
  </si>
  <si>
    <t>0430 0941</t>
  </si>
  <si>
    <t xml:space="preserve">Трубка Пито, 500 мм прямая </t>
  </si>
  <si>
    <t>0635 2140</t>
  </si>
  <si>
    <t>0635 1025</t>
  </si>
  <si>
    <t xml:space="preserve">Кейс системный  </t>
  </si>
  <si>
    <t>0516 0410</t>
  </si>
  <si>
    <t xml:space="preserve">Рукоятка для крыльчаток-насадок  </t>
  </si>
  <si>
    <t>0430 3545</t>
  </si>
  <si>
    <t>0554 0415</t>
  </si>
  <si>
    <t>0554 0743</t>
  </si>
  <si>
    <t>Кейс системный для Testo 400</t>
  </si>
  <si>
    <t>0516 0400</t>
  </si>
  <si>
    <t xml:space="preserve">Трубка Пито, 500 мм </t>
  </si>
  <si>
    <t>0635 2045</t>
  </si>
  <si>
    <t xml:space="preserve">Трубка Пито, 350 мм </t>
  </si>
  <si>
    <t>0635 2145</t>
  </si>
  <si>
    <t>Кабель 5м зонда темп/влаж.</t>
  </si>
  <si>
    <t>0430 0145</t>
  </si>
  <si>
    <t>Кейс для Тесто 445, 545</t>
  </si>
  <si>
    <t>0516 0445</t>
  </si>
  <si>
    <t>RS232 кабель</t>
  </si>
  <si>
    <t>0409 0178</t>
  </si>
  <si>
    <t>Кабель</t>
  </si>
  <si>
    <t>0430 0100</t>
  </si>
  <si>
    <t>Соединительный кабель для зондов</t>
  </si>
  <si>
    <t>0430 0143</t>
  </si>
  <si>
    <t>Зарядное устройство с 4-мя аккумуляторами</t>
  </si>
  <si>
    <t>0554 0610</t>
  </si>
  <si>
    <t>0554 0592</t>
  </si>
  <si>
    <t>Соединительный шланг (без силикона) 5м</t>
  </si>
  <si>
    <t>0554 0453</t>
  </si>
  <si>
    <t>TopSafe для 445, 645</t>
  </si>
  <si>
    <t>0516 0440</t>
  </si>
  <si>
    <t>Блок питания для Testo 735, Testo 635, Testo 435</t>
  </si>
  <si>
    <t>0554 0447</t>
  </si>
  <si>
    <t>0563 8451</t>
  </si>
  <si>
    <t>0563 8450</t>
  </si>
  <si>
    <t>0560 8352</t>
  </si>
  <si>
    <t>0560 8353</t>
  </si>
  <si>
    <t>0560 8351</t>
  </si>
  <si>
    <t>0563 8314</t>
  </si>
  <si>
    <t>0563 8312</t>
  </si>
  <si>
    <t>Комплект с Testo 831 и Testo 106</t>
  </si>
  <si>
    <t>0563 8315</t>
  </si>
  <si>
    <t>0563 8284</t>
  </si>
  <si>
    <t>0560 8314</t>
  </si>
  <si>
    <t>0560 8316</t>
  </si>
  <si>
    <t>0560 8312</t>
  </si>
  <si>
    <t>0563 8282</t>
  </si>
  <si>
    <t>0560 0810</t>
  </si>
  <si>
    <t>0560 8311</t>
  </si>
  <si>
    <t>0563 8051</t>
  </si>
  <si>
    <t>0560 8051</t>
  </si>
  <si>
    <t>Модуль влажности, дооснащение для Testo 845</t>
  </si>
  <si>
    <t>0636 9784</t>
  </si>
  <si>
    <t>Самоклеющаяся пленка</t>
  </si>
  <si>
    <t>0554 0051</t>
  </si>
  <si>
    <t>Защитный чехол  для Testo 830</t>
  </si>
  <si>
    <t>0516 8302</t>
  </si>
  <si>
    <t>0563 5702</t>
  </si>
  <si>
    <t>0563 5701</t>
  </si>
  <si>
    <t>Зонд для определения давления масла в компрессоре</t>
  </si>
  <si>
    <t>0638 1742</t>
  </si>
  <si>
    <t>0554 5604</t>
  </si>
  <si>
    <t>Зонд  для изм. потребл. тока компрессоров</t>
  </si>
  <si>
    <t>0554 5607</t>
  </si>
  <si>
    <t>Зонд-зажим (NTC) для труб диаметром от 5 до 65 мм, фиксированный кабель 1.2 м</t>
  </si>
  <si>
    <t>0613 5605</t>
  </si>
  <si>
    <t xml:space="preserve">Зонд-обкрутка </t>
  </si>
  <si>
    <t>0609 5602</t>
  </si>
  <si>
    <t>Кейс транспортировочный</t>
  </si>
  <si>
    <t>0613 5505</t>
  </si>
  <si>
    <t>0554 5520</t>
  </si>
  <si>
    <t>0563 4770</t>
  </si>
  <si>
    <t>0563 4760</t>
  </si>
  <si>
    <t>0563 0470</t>
  </si>
  <si>
    <t>0563 0465</t>
  </si>
  <si>
    <t>0560 0460</t>
  </si>
  <si>
    <t>Самоклеющаяся фольга-отражатель</t>
  </si>
  <si>
    <t>0554 0493</t>
  </si>
  <si>
    <t>Тепловизоры</t>
  </si>
  <si>
    <t>0563 0890 V3</t>
  </si>
  <si>
    <t>0563 0890 V2</t>
  </si>
  <si>
    <t>0563 0890 V1</t>
  </si>
  <si>
    <t>0563 0885 V3</t>
  </si>
  <si>
    <t>0563 0885 V2</t>
  </si>
  <si>
    <t>0560 0882</t>
  </si>
  <si>
    <t>0563 0875 V3</t>
  </si>
  <si>
    <t>0563 0875 V2</t>
  </si>
  <si>
    <t>0563 0875 V1</t>
  </si>
  <si>
    <t>D1</t>
  </si>
  <si>
    <t>I1</t>
  </si>
  <si>
    <t>0554 8851</t>
  </si>
  <si>
    <t>0554 8852</t>
  </si>
  <si>
    <t>0560 6220</t>
  </si>
  <si>
    <t>0563 6251</t>
  </si>
  <si>
    <t>0560 6230</t>
  </si>
  <si>
    <t>0560 0610</t>
  </si>
  <si>
    <t>0560 6082</t>
  </si>
  <si>
    <t>0560 6053</t>
  </si>
  <si>
    <t>0560 6081</t>
  </si>
  <si>
    <t>0636 9725</t>
  </si>
  <si>
    <t>0430 9725</t>
  </si>
  <si>
    <t>0560 6450</t>
  </si>
  <si>
    <t>0560 6351</t>
  </si>
  <si>
    <t>Зонд влажности для точки росы под давлением</t>
  </si>
  <si>
    <t>0636 9841</t>
  </si>
  <si>
    <t>0636 9840</t>
  </si>
  <si>
    <t>Комплект для определения  aw</t>
  </si>
  <si>
    <t>0628 0024</t>
  </si>
  <si>
    <t>Зонд влажности</t>
  </si>
  <si>
    <t>0628 0022</t>
  </si>
  <si>
    <t>Зонд влажности высокотемпературный</t>
  </si>
  <si>
    <t>0628 0021</t>
  </si>
  <si>
    <t>Зонд измерения точки росы под давлением -60...+50</t>
  </si>
  <si>
    <t>0636 9836</t>
  </si>
  <si>
    <t>0636 2142</t>
  </si>
  <si>
    <t>0636 9835</t>
  </si>
  <si>
    <t>Зонд влажности/температуры</t>
  </si>
  <si>
    <t>0636 2140</t>
  </si>
  <si>
    <t>Прочный зонд влажности для Testo 435/635</t>
  </si>
  <si>
    <t>0636 2161</t>
  </si>
  <si>
    <t>Зонд влажности и температуры +/- 1%</t>
  </si>
  <si>
    <t>0636 9741</t>
  </si>
  <si>
    <t>0636 2130</t>
  </si>
  <si>
    <t>Зонд влажности +/- 2%</t>
  </si>
  <si>
    <t>0636 9742</t>
  </si>
  <si>
    <t>0636 9740</t>
  </si>
  <si>
    <t>0636 9735</t>
  </si>
  <si>
    <t>Тонкий зонд влажности</t>
  </si>
  <si>
    <t>0636 2135</t>
  </si>
  <si>
    <t>Зонд измерения поверхностной влажности</t>
  </si>
  <si>
    <t>0636 6160</t>
  </si>
  <si>
    <t>Набор для калибровки влажности</t>
  </si>
  <si>
    <t>0554 0660</t>
  </si>
  <si>
    <t>Зонд температуры</t>
  </si>
  <si>
    <t>0614 1635</t>
  </si>
  <si>
    <t>Солевой раствор для калибровки влажности (33%)</t>
  </si>
  <si>
    <t>0554 0636</t>
  </si>
  <si>
    <t>Тефлоновый фильтр</t>
  </si>
  <si>
    <t>0554 0756</t>
  </si>
  <si>
    <t>Защитный колпачок</t>
  </si>
  <si>
    <t>0554 0640</t>
  </si>
  <si>
    <t>0554 0755</t>
  </si>
  <si>
    <t>0560 7351</t>
  </si>
  <si>
    <t xml:space="preserve">Testo 105 в комплекте </t>
  </si>
  <si>
    <t>0563 1052</t>
  </si>
  <si>
    <t>0560 1128</t>
  </si>
  <si>
    <t>0560 7207</t>
  </si>
  <si>
    <t>Testo 926 базовый комплект</t>
  </si>
  <si>
    <t>0563 9262</t>
  </si>
  <si>
    <t>0560 9221</t>
  </si>
  <si>
    <t>Testo 105 в комплекте с насадкой для замороженных продуктов</t>
  </si>
  <si>
    <t>0563 1054</t>
  </si>
  <si>
    <t>0563 1082</t>
  </si>
  <si>
    <t>0560 9261</t>
  </si>
  <si>
    <t>Testo 104 c сенсором ИК-измерения температуры</t>
  </si>
  <si>
    <t>0560 1040</t>
  </si>
  <si>
    <t>0560 1108</t>
  </si>
  <si>
    <t>Testo 105  комплект с прямым зондом</t>
  </si>
  <si>
    <t>0563 1051</t>
  </si>
  <si>
    <t>0563 1080</t>
  </si>
  <si>
    <t>0560 9250</t>
  </si>
  <si>
    <t>0560 9056</t>
  </si>
  <si>
    <t>0560 9055</t>
  </si>
  <si>
    <t>0563 0104</t>
  </si>
  <si>
    <t>0563 1063</t>
  </si>
  <si>
    <t>0560 0103</t>
  </si>
  <si>
    <t>Минитермометр с сигналом тревоги</t>
  </si>
  <si>
    <t>0900 0530</t>
  </si>
  <si>
    <t>0560 1063</t>
  </si>
  <si>
    <t>0560 1111</t>
  </si>
  <si>
    <t>0560 1113</t>
  </si>
  <si>
    <t>0560 1109</t>
  </si>
  <si>
    <t>0560 1110</t>
  </si>
  <si>
    <t xml:space="preserve">Зонд погружной </t>
  </si>
  <si>
    <t>0628 2432</t>
  </si>
  <si>
    <t>Температурный зонд тип Pt100 для Testo 950</t>
  </si>
  <si>
    <t>0614 0240</t>
  </si>
  <si>
    <t>0628 0016</t>
  </si>
  <si>
    <t>0614 0235</t>
  </si>
  <si>
    <t>Зонд температурный погружной</t>
  </si>
  <si>
    <t>0628 0015</t>
  </si>
  <si>
    <t>Поверхностный зонд с плоским наконечником</t>
  </si>
  <si>
    <t>0602 2394</t>
  </si>
  <si>
    <t xml:space="preserve">Зонд высокотемпературный </t>
  </si>
  <si>
    <t>0604 9794</t>
  </si>
  <si>
    <t>Зонд погружной/проникающий</t>
  </si>
  <si>
    <t>0628 2232</t>
  </si>
  <si>
    <t>Зонд температурный поверхностный</t>
  </si>
  <si>
    <t>Магнитный зонд</t>
  </si>
  <si>
    <t>0602 4892</t>
  </si>
  <si>
    <t>Зонд стандартный погружной/проникающий</t>
  </si>
  <si>
    <t>0604 0273</t>
  </si>
  <si>
    <t>NTС зонд для замороженных пищевых продуктов</t>
  </si>
  <si>
    <t>0613 3211</t>
  </si>
  <si>
    <t>0602 4792</t>
  </si>
  <si>
    <t>Зонд температуры поверхности</t>
  </si>
  <si>
    <t>0604 0194</t>
  </si>
  <si>
    <t>0604 0593</t>
  </si>
  <si>
    <t>Зонд температуры быстродействующий</t>
  </si>
  <si>
    <t>0604 0293</t>
  </si>
  <si>
    <t>0628 9992</t>
  </si>
  <si>
    <t xml:space="preserve">Зонд пищевой </t>
  </si>
  <si>
    <t>0609 2272</t>
  </si>
  <si>
    <t>0603 3292</t>
  </si>
  <si>
    <t>NTС зонд для пищевой промышленности</t>
  </si>
  <si>
    <t>0613 3311</t>
  </si>
  <si>
    <t>0602 0493</t>
  </si>
  <si>
    <t>Зонд обхватка</t>
  </si>
  <si>
    <t>0602 4592</t>
  </si>
  <si>
    <t>Зонд водонепроницаемый, поверхностный</t>
  </si>
  <si>
    <t>0628 1932</t>
  </si>
  <si>
    <t>Пищевой зонд из нержавеющей стали</t>
  </si>
  <si>
    <t>0603 3392</t>
  </si>
  <si>
    <t>Поверхностный зонд с подпружиненной термопарой</t>
  </si>
  <si>
    <t>0602 0993</t>
  </si>
  <si>
    <t>Зонд пищевой со специальной ручкой</t>
  </si>
  <si>
    <t>0603 2492</t>
  </si>
  <si>
    <t>Зонд плоский быстродействующий</t>
  </si>
  <si>
    <t>0602 0193</t>
  </si>
  <si>
    <t>0604 9993</t>
  </si>
  <si>
    <t>0609 7072</t>
  </si>
  <si>
    <t>Зонд температуры сверхбыстрый</t>
  </si>
  <si>
    <t>0604 0493</t>
  </si>
  <si>
    <t>Зонд температуры тип К проникающий</t>
  </si>
  <si>
    <t>0628 0027</t>
  </si>
  <si>
    <t xml:space="preserve">Зонд  доступный пищевой </t>
  </si>
  <si>
    <t>0613 2411</t>
  </si>
  <si>
    <t>Зонд t поверхности, ТП тип К</t>
  </si>
  <si>
    <t>0602 0393</t>
  </si>
  <si>
    <t>Зонд быстродействующий игольчатый</t>
  </si>
  <si>
    <t>0628 0030</t>
  </si>
  <si>
    <t>0609 1973</t>
  </si>
  <si>
    <t>Зонд температуры NTC (IP 65)</t>
  </si>
  <si>
    <t>0613 2211</t>
  </si>
  <si>
    <t>Прочный водонепроницаемый зонд</t>
  </si>
  <si>
    <t>0628 1232</t>
  </si>
  <si>
    <t>Зонд прочный</t>
  </si>
  <si>
    <t>0609 1773</t>
  </si>
  <si>
    <t>0602 2693</t>
  </si>
  <si>
    <t>Пищевой зонд</t>
  </si>
  <si>
    <t>0614 2272</t>
  </si>
  <si>
    <t>0409 0063</t>
  </si>
  <si>
    <t>0602 2292</t>
  </si>
  <si>
    <t xml:space="preserve">Поверхностный зонд </t>
  </si>
  <si>
    <t>0602 0693</t>
  </si>
  <si>
    <t>0628 1292</t>
  </si>
  <si>
    <t>Зонд  водонепроницаемый</t>
  </si>
  <si>
    <t>0614 1272</t>
  </si>
  <si>
    <t>Зонд- обкрутка с липучкой для труб d 75мм</t>
  </si>
  <si>
    <t>0613 4611</t>
  </si>
  <si>
    <t>Зонд погружной</t>
  </si>
  <si>
    <t>0603 2192</t>
  </si>
  <si>
    <t>0609 1273</t>
  </si>
  <si>
    <t>Погружной зонд</t>
  </si>
  <si>
    <t>0602 0593</t>
  </si>
  <si>
    <t>Адаптер термопар</t>
  </si>
  <si>
    <t>0600 1693</t>
  </si>
  <si>
    <t>Зонд (NTC) для плоских поверхностей</t>
  </si>
  <si>
    <t>0613 1912</t>
  </si>
  <si>
    <t>Зонд температуры NTC</t>
  </si>
  <si>
    <t>0613 1712</t>
  </si>
  <si>
    <t>Зонд для воздуха</t>
  </si>
  <si>
    <t>0603 1793</t>
  </si>
  <si>
    <t>Зонд зажим</t>
  </si>
  <si>
    <t>0602 4692</t>
  </si>
  <si>
    <t xml:space="preserve">Поверхностный  зонд  </t>
  </si>
  <si>
    <t>0603 1993</t>
  </si>
  <si>
    <t xml:space="preserve">Погружной /проникающий  зонд </t>
  </si>
  <si>
    <t>0613 1212</t>
  </si>
  <si>
    <t>0409 1092</t>
  </si>
  <si>
    <t>Наконечник для замороженных продуктов к Testo 105</t>
  </si>
  <si>
    <t>0613 1052</t>
  </si>
  <si>
    <t>0602 1793</t>
  </si>
  <si>
    <t>Наконечник с адаптером (термопара Тип Т)</t>
  </si>
  <si>
    <t>0628 0023</t>
  </si>
  <si>
    <t>Поверхностный зонд</t>
  </si>
  <si>
    <t>0602 1993</t>
  </si>
  <si>
    <t>Погружн/проник. зонд</t>
  </si>
  <si>
    <t>0603 1293</t>
  </si>
  <si>
    <t>0603 0646</t>
  </si>
  <si>
    <t>Запасная измерительная насадка</t>
  </si>
  <si>
    <t>0602 0092</t>
  </si>
  <si>
    <t>Погружной/проникающий зонд</t>
  </si>
  <si>
    <t>0602 1293</t>
  </si>
  <si>
    <t xml:space="preserve">TopSafe  защитный чехол </t>
  </si>
  <si>
    <t>0516 0222</t>
  </si>
  <si>
    <t>TopSafe для Testo 925, 926</t>
  </si>
  <si>
    <t>0516 0220</t>
  </si>
  <si>
    <t>Измерительный наконечник для Testo 105</t>
  </si>
  <si>
    <t>0613 1053</t>
  </si>
  <si>
    <t xml:space="preserve">Чехол для переноски </t>
  </si>
  <si>
    <t>0516 0210</t>
  </si>
  <si>
    <t xml:space="preserve">Чехол ТорSafe (пластик) </t>
  </si>
  <si>
    <t>0516 0221</t>
  </si>
  <si>
    <t>0646 0072</t>
  </si>
  <si>
    <t>0646 0074</t>
  </si>
  <si>
    <t>0646 0075</t>
  </si>
  <si>
    <t>0646 0076</t>
  </si>
  <si>
    <t>0646 0077</t>
  </si>
  <si>
    <t>0646 0073</t>
  </si>
  <si>
    <t xml:space="preserve">Чехол TopSafe </t>
  </si>
  <si>
    <t>0516 8265</t>
  </si>
  <si>
    <t>Стандартный измерительный наконечник для Testo 105</t>
  </si>
  <si>
    <t>0613 1051</t>
  </si>
  <si>
    <t>0646 0108</t>
  </si>
  <si>
    <t>0646 0916</t>
  </si>
  <si>
    <t>Одиночные индикаторы</t>
  </si>
  <si>
    <t>0646 1077</t>
  </si>
  <si>
    <t>0646 1724</t>
  </si>
  <si>
    <t>0646 2532</t>
  </si>
  <si>
    <t>0646 3341</t>
  </si>
  <si>
    <t>0646 0005</t>
  </si>
  <si>
    <t>0646 1110</t>
  </si>
  <si>
    <t>0646 1071</t>
  </si>
  <si>
    <t>Температурные тест-индикаторы</t>
  </si>
  <si>
    <t>0646 1121</t>
  </si>
  <si>
    <t>0554 0825</t>
  </si>
  <si>
    <t>0646 1104</t>
  </si>
  <si>
    <t>Зарядное устройство</t>
  </si>
  <si>
    <t>0554 0025</t>
  </si>
  <si>
    <t>0515 0032</t>
  </si>
  <si>
    <t>0563 8165</t>
  </si>
  <si>
    <t>0563 8155</t>
  </si>
  <si>
    <t>AT-9955 Автомобильный мультиметр</t>
  </si>
  <si>
    <t>AT-9995E Профессиональный автомобильный мультиметр</t>
  </si>
  <si>
    <t>CF-08 Автомобильный токовый тестер</t>
  </si>
  <si>
    <t>Видеоскопы</t>
  </si>
  <si>
    <t>BS-050 Видеоскоп, бороскоп</t>
  </si>
  <si>
    <t>BS-100 Видеоскоп, бороскоп</t>
  </si>
  <si>
    <t>BS-150 Видеоскоп, бороскоп</t>
  </si>
  <si>
    <t>YC-17-1M удлинитель зонда бороскопа</t>
  </si>
  <si>
    <t>BT-6-1М Зонд для бороскопа 1 м.</t>
  </si>
  <si>
    <t>BT-4,5-1М Зонд для бороскопа 1 м.</t>
  </si>
  <si>
    <t>BT-6-2М Зонд для бороскопа 2 м.</t>
  </si>
  <si>
    <t>BT-4,5-3М Зонд для бороскопа 3 м.</t>
  </si>
  <si>
    <t>BT-6-3М Зонд для бороскопа 3 м.</t>
  </si>
  <si>
    <t>Влагомеры древесины и стройматериалов</t>
  </si>
  <si>
    <t>DT-125H Влагомер древесины</t>
  </si>
  <si>
    <t>DT-128M Измеритель влажности стройматериалов</t>
  </si>
  <si>
    <t>DT-125G Влагомер универсальный</t>
  </si>
  <si>
    <t>Измерители параметров среды</t>
  </si>
  <si>
    <t>DT-85A Шумомер портативный</t>
  </si>
  <si>
    <t>DT-86 Люксметр</t>
  </si>
  <si>
    <t>DT-2G Детектор СВЧ излучения</t>
  </si>
  <si>
    <t>DT-1300 Люксметр</t>
  </si>
  <si>
    <t>DT-1301 Люксметр</t>
  </si>
  <si>
    <t>DT-1308 Измеритель уровня освещения, Люксметр</t>
  </si>
  <si>
    <t>DT-1309 Измеритель уровня освещения, Люксметр</t>
  </si>
  <si>
    <t>DT-805 Шумомер</t>
  </si>
  <si>
    <t>DT-815 Шумомер</t>
  </si>
  <si>
    <t>DT-8820 Многофункциональный тестер окружающей среды 4 в 1</t>
  </si>
  <si>
    <t>DT-8851 Шумомер цифровой</t>
  </si>
  <si>
    <t>DT-8852 Шумомер цифровой с функцией регистратора</t>
  </si>
  <si>
    <t>GD-3301 Газоанализатор угарного газа CO</t>
  </si>
  <si>
    <t>Толщиномеры</t>
  </si>
  <si>
    <t>Индикаторы чередования фаз</t>
  </si>
  <si>
    <t>Манометры, анемометры, тахометры</t>
  </si>
  <si>
    <t>TP-5 Автомобильный цифровой манометр</t>
  </si>
  <si>
    <t>DT-82 Анемометр мини</t>
  </si>
  <si>
    <t>DT-618 Измеритель скорости воздуха и температуры</t>
  </si>
  <si>
    <t>DT-619 Измеритель скорости воздуха и температуры</t>
  </si>
  <si>
    <t>DT-620 Измеритель скорости воздуха и температуры</t>
  </si>
  <si>
    <t>DT-8880 Термоанемометр "Нагретая струна"</t>
  </si>
  <si>
    <t>DT-8890 Дифференциальный цифровой манометр</t>
  </si>
  <si>
    <t>DT-8897 Дифференциальный манометр</t>
  </si>
  <si>
    <t>Инфракрасные термометры</t>
  </si>
  <si>
    <t>DT-608 бесконтактый термометр</t>
  </si>
  <si>
    <t>DT-811 Пирометр</t>
  </si>
  <si>
    <t>DT-8663 Пирометр, влажность, точка росы</t>
  </si>
  <si>
    <t>DT-8833 Пирометр</t>
  </si>
  <si>
    <t>DT-8835 Пирометр</t>
  </si>
  <si>
    <t>DT-8839 Пирометр</t>
  </si>
  <si>
    <t>DT-8858 Пирометр, инфракрасный термометр</t>
  </si>
  <si>
    <t>DT-8859 Пирометр, инфракрасный термометр</t>
  </si>
  <si>
    <t>DT-8861 Пирометр</t>
  </si>
  <si>
    <t>DT-8862 Профессиональный пирометр</t>
  </si>
  <si>
    <t>DT-8863 Профессиональный пирометр</t>
  </si>
  <si>
    <t>DT-8867H Профессиональный инфракрасный термометр</t>
  </si>
  <si>
    <t>DT-8868H Профессиональный инфракрасный термометр</t>
  </si>
  <si>
    <t>DT-8869H Профессиональный инфракрасный термометр</t>
  </si>
  <si>
    <t>DT-9860 Профессиональный пирометр со встроенной камерой</t>
  </si>
  <si>
    <t>DT-9862 Пирометр высокотемпературный со встроенной камерой</t>
  </si>
  <si>
    <t>Регистраторы тока и напряжения</t>
  </si>
  <si>
    <t>DT-171V Регистратор текущих значенией постоянного напряжения</t>
  </si>
  <si>
    <t>Термометры и регистраторы температуры</t>
  </si>
  <si>
    <t>DT-321 Цифровой Гигро-термометр</t>
  </si>
  <si>
    <t>DT-83 Мини термометр с функцией влагомера</t>
  </si>
  <si>
    <t>DT-321S Цифровой Гигро-термометр</t>
  </si>
  <si>
    <t>DT-171 Даталоггер, регистратор температуры</t>
  </si>
  <si>
    <t>Тестеры для поиска скрытой проводки</t>
  </si>
  <si>
    <t>LA-1011 Кабель-тестер</t>
  </si>
  <si>
    <t>LA-1014 Тестер-мультиметр, для поиска скрытой проводки</t>
  </si>
  <si>
    <t>Тестеры и мультиметры</t>
  </si>
  <si>
    <t>AC-8 Бесконтактный детектор напряжения</t>
  </si>
  <si>
    <t>DT-101  Карманный цифровой мультиметр</t>
  </si>
  <si>
    <t>DT-103 Карманный цифровой мультиметр</t>
  </si>
  <si>
    <t>DT-105 Карманный цифровой мультиметр</t>
  </si>
  <si>
    <t>DT-113 Карманный цифровой мультиметр</t>
  </si>
  <si>
    <t>DT-118 Мультиметр</t>
  </si>
  <si>
    <t>DT-61 Мультиметр 6 в 1</t>
  </si>
  <si>
    <t>DT-912 Тестер-мультиметр</t>
  </si>
  <si>
    <t>DT-916 Цифровый мультиметр</t>
  </si>
  <si>
    <t>DT-2008 Цифровой мультиметр</t>
  </si>
  <si>
    <t>DT-9902 Указатель напряжения</t>
  </si>
  <si>
    <t>DT-9926 Профессиональный мультиметр</t>
  </si>
  <si>
    <t>DT-9915 Мультиметр</t>
  </si>
  <si>
    <t>DT-9918T Мультиметр профессиональный</t>
  </si>
  <si>
    <t>DT-9928T Мультиметр профессиональный</t>
  </si>
  <si>
    <t>DT-9930 Профессиональный LCR-метр</t>
  </si>
  <si>
    <t>DT-9935 Профессиональный LCR-метр с автоматическим выбором режима измерений</t>
  </si>
  <si>
    <t>DT-9959 Профессиональный цифровой мультиметр</t>
  </si>
  <si>
    <t>DT-9963 Профессиональный цифровой мультиметр</t>
  </si>
  <si>
    <t>DT-9969 Профессиональный цифровой мультиметр</t>
  </si>
  <si>
    <t>Осциллограф-мультиметр</t>
  </si>
  <si>
    <t>FC-31 Токовые мини клещи</t>
  </si>
  <si>
    <t>FC-35 Токовые мини клещи</t>
  </si>
  <si>
    <t>FC-36 компактные токовые клещи</t>
  </si>
  <si>
    <t>DT-360 Профессиональные токовые клещи</t>
  </si>
  <si>
    <t>DT-362 Профессиональные токовые клещи</t>
  </si>
  <si>
    <t>DT-3340 Токовые клещи</t>
  </si>
  <si>
    <t>DT-3341 Токовые клещи с датчиком температуры</t>
  </si>
  <si>
    <t>DT-3343 Токовые клещи для постоянного тока, с датчиком температуры</t>
  </si>
  <si>
    <t>DT-3347 Токовые клещи</t>
  </si>
  <si>
    <t>DT-3367 Профессиональные токовые клещи</t>
  </si>
  <si>
    <t>DT-9702 Токовые клещи</t>
  </si>
  <si>
    <t>DT-9809 Токовые клещи для измерения переменного тока.</t>
  </si>
  <si>
    <t>Измерительные приборы для энергетики</t>
  </si>
  <si>
    <t>DT-9054 Цифровой тестер УЗО и параметров электросети</t>
  </si>
  <si>
    <t>DT-5503 Аналоговый тестер изоляции и электропроводимости</t>
  </si>
  <si>
    <t>DT-5500 Цифровой тестер изоляции</t>
  </si>
  <si>
    <t>DT-5505 Цифровой тестер изоляции</t>
  </si>
  <si>
    <t>DT-9985 Измеритель сопротивления изоляции с True RMS  мультиметром</t>
  </si>
  <si>
    <t>FLUKE-1730-HANGER</t>
  </si>
  <si>
    <t>FLUKE-116/323 KIT</t>
  </si>
  <si>
    <t>FLUKE-116/62 MAX+</t>
  </si>
  <si>
    <t>FLUKE-1AC-A1-II</t>
  </si>
  <si>
    <t>FLUKE-1AC-E2-II</t>
  </si>
  <si>
    <t>FLUKE-414D/62MAX+</t>
  </si>
  <si>
    <t>FLUKE-568EX/RU</t>
  </si>
  <si>
    <t>FLUKE-CV200</t>
  </si>
  <si>
    <t>FLUKE-CV300</t>
  </si>
  <si>
    <t>FLUKE-CV400</t>
  </si>
  <si>
    <t>FLUKE-CV301</t>
  </si>
  <si>
    <t>FLUKE-CV401</t>
  </si>
  <si>
    <t>FLUKE-714B/RU</t>
  </si>
  <si>
    <t>FLUKE-750P00</t>
  </si>
  <si>
    <t>FLUKE-750P01</t>
  </si>
  <si>
    <t>FLUKE-750P22</t>
  </si>
  <si>
    <t>FLUKE-750P23</t>
  </si>
  <si>
    <t>FLUKE-750P04</t>
  </si>
  <si>
    <t>FLUKE-750P24</t>
  </si>
  <si>
    <t>FLUKE-750P05</t>
  </si>
  <si>
    <t>FLUKE-750P06</t>
  </si>
  <si>
    <t>FLUKE-750P27</t>
  </si>
  <si>
    <t>FLUKE-750P07</t>
  </si>
  <si>
    <t>FLUKE-750P08</t>
  </si>
  <si>
    <t>FLUKE-750P09</t>
  </si>
  <si>
    <t>FLUKE-750P2000</t>
  </si>
  <si>
    <t>FLUKE-750P29</t>
  </si>
  <si>
    <t>FLUKE-750P30</t>
  </si>
  <si>
    <t>FLUKE-750P31</t>
  </si>
  <si>
    <t>FLUKE-750PA3</t>
  </si>
  <si>
    <t>FLUKE-750PA4</t>
  </si>
  <si>
    <t>FLUKE-750PA5</t>
  </si>
  <si>
    <t>FLUKE-750PA6</t>
  </si>
  <si>
    <t>FLUKE-750PA27</t>
  </si>
  <si>
    <t>FLUKE-750PA7</t>
  </si>
  <si>
    <t>FLUKE-750PA8</t>
  </si>
  <si>
    <t>FLUKE-750PA9</t>
  </si>
  <si>
    <t>FLUKE-750PV3</t>
  </si>
  <si>
    <t>FLUKE-750PV4</t>
  </si>
  <si>
    <t>FLUKE-750PD2</t>
  </si>
  <si>
    <t>FLUKE-750PD3</t>
  </si>
  <si>
    <t>FLUKE-750PD10</t>
  </si>
  <si>
    <t>FLUKE-750PD4</t>
  </si>
  <si>
    <t>FLUKE-750PD5</t>
  </si>
  <si>
    <t>FLUKE-750PD50</t>
  </si>
  <si>
    <t>FLUKE-750PD6</t>
  </si>
  <si>
    <t>FLUKE-750PD7</t>
  </si>
  <si>
    <t>FLUKE-750PD27</t>
  </si>
  <si>
    <t>FLUKE-750R04</t>
  </si>
  <si>
    <t>FLUKE-750R06</t>
  </si>
  <si>
    <t>FLUKE-750R27</t>
  </si>
  <si>
    <t>FLUKE-750R07</t>
  </si>
  <si>
    <t>FLUKE-750R08</t>
  </si>
  <si>
    <t>FLUKE-750R29</t>
  </si>
  <si>
    <t>FLUKE-750R30</t>
  </si>
  <si>
    <t>FLUKE-750R31</t>
  </si>
  <si>
    <t>FLUKE-750RD5</t>
  </si>
  <si>
    <t>FLUKE-750RD6</t>
  </si>
  <si>
    <t>FLUKE-750RD27</t>
  </si>
  <si>
    <t>FLUKE-750P03</t>
  </si>
  <si>
    <t>FLUKE-750P02</t>
  </si>
  <si>
    <t>FLUKE-830/MAGNET</t>
  </si>
  <si>
    <t>FLUKE-1000FLT</t>
  </si>
  <si>
    <t>FLUKE-BT508</t>
  </si>
  <si>
    <t>FLUKE-BT510</t>
  </si>
  <si>
    <t>FLUKE-BT520</t>
  </si>
  <si>
    <t>FLUKE-BT521</t>
  </si>
  <si>
    <t>BTL10</t>
  </si>
  <si>
    <t>BTL20</t>
  </si>
  <si>
    <t>BTL21</t>
  </si>
  <si>
    <t>0560 8162</t>
  </si>
  <si>
    <t>0560 8163</t>
  </si>
  <si>
    <t>0560 8164</t>
  </si>
  <si>
    <t>VPS410-II-R</t>
  </si>
  <si>
    <t>VPS410-II-B</t>
  </si>
  <si>
    <t>VPS410-II-G</t>
  </si>
  <si>
    <t>VPS410-II-V</t>
  </si>
  <si>
    <t>VPS510-R</t>
  </si>
  <si>
    <t>VPS510-B</t>
  </si>
  <si>
    <t>VPS510-G</t>
  </si>
  <si>
    <t>VPS510-V</t>
  </si>
  <si>
    <t>TRM50</t>
  </si>
  <si>
    <t>RS500</t>
  </si>
  <si>
    <t>I430-FLEXI-TF-II</t>
  </si>
  <si>
    <t>FLUKE-719PRO-30G</t>
  </si>
  <si>
    <t>FLUKE-719PRO-150G</t>
  </si>
  <si>
    <t>FLUKE-719PRO-300G</t>
  </si>
  <si>
    <t>FLUKE-720RTD</t>
  </si>
  <si>
    <t>FLUKE-720URTDA</t>
  </si>
  <si>
    <t>DT-8809A люксметр</t>
  </si>
  <si>
    <t>DT-8920 измеритель давления и расхода, трубка ПИТО</t>
  </si>
  <si>
    <t>DT-802 анализатор воздуха с часами</t>
  </si>
  <si>
    <t>GD-3000 детектор утечки горючих газов</t>
  </si>
  <si>
    <t>GD-3300 детектор утечки горючих газов</t>
  </si>
  <si>
    <t>DT-9880 счётчик пылевых частиц</t>
  </si>
  <si>
    <t>DT-156 Толщиномер, измеритель толщины лкп</t>
  </si>
  <si>
    <t>DT-901 индикатор порядка чередования фаз</t>
  </si>
  <si>
    <t>DT-318 анемометр гибкий зонд</t>
  </si>
  <si>
    <t>AT-6 тахометр</t>
  </si>
  <si>
    <t>AT-8 тахометр</t>
  </si>
  <si>
    <t>DT-812 Пирометр</t>
  </si>
  <si>
    <t>DT-8818H</t>
  </si>
  <si>
    <t>DT-175CV1 регистратор тока и напряжения</t>
  </si>
  <si>
    <t>DT-130 термометр</t>
  </si>
  <si>
    <t>DT-131 термометр</t>
  </si>
  <si>
    <t>DT-133 термометр</t>
  </si>
  <si>
    <t>DT-322 термо-гигрометр</t>
  </si>
  <si>
    <t>DT-625 гигрометр-термометр</t>
  </si>
  <si>
    <t>DT-172 регистратор температуры и влажности</t>
  </si>
  <si>
    <t>LA-1013 комплект для поиска скрытой проводки без напряжения</t>
  </si>
  <si>
    <t>LA-1012 поиск скрытой проводки и коммуникаций</t>
  </si>
  <si>
    <t>AC-9 детектор переменного напряжения</t>
  </si>
  <si>
    <t>CT-30 тестер для проверки на разрыв</t>
  </si>
  <si>
    <t>DT-102  Карманный цифровой мультиметр</t>
  </si>
  <si>
    <t>DT-107 мультиметр</t>
  </si>
  <si>
    <t>DT-111 мультиметр</t>
  </si>
  <si>
    <t>DT-914 цифровой мультиметр</t>
  </si>
  <si>
    <t>DT-3260 карманный цифровой мультиметр</t>
  </si>
  <si>
    <t>DT-3290 цифровой мультиметр</t>
  </si>
  <si>
    <t>DT-932N цифровой мультиметр</t>
  </si>
  <si>
    <t>DT-9989 цветной цифровой осциллограф мультиметр</t>
  </si>
  <si>
    <t>DT-337 Токовые клещи</t>
  </si>
  <si>
    <t>DT-3353  токовые клещи  с измерителем мощности</t>
  </si>
  <si>
    <t>DT-3363 токовые клещи-мультиметр</t>
  </si>
  <si>
    <t>DT-5302 миллиомметр</t>
  </si>
  <si>
    <t>DT-6605 мегаомметр</t>
  </si>
  <si>
    <t>DT-5300B измеритель сопротивления заземления</t>
  </si>
  <si>
    <t>FLUKE-721-1601</t>
  </si>
  <si>
    <t>FLUKE-721-3601</t>
  </si>
  <si>
    <t>FLUKE-721-1603</t>
  </si>
  <si>
    <t>FLUKE-721-3603</t>
  </si>
  <si>
    <t>FLUKE-721-1605</t>
  </si>
  <si>
    <t>FLUKE-721-3605</t>
  </si>
  <si>
    <t>FLUKE-721-1610</t>
  </si>
  <si>
    <t>FLUKE-721-3610</t>
  </si>
  <si>
    <t>FLUKE-721-1615</t>
  </si>
  <si>
    <t>FLUKE-721-3615</t>
  </si>
  <si>
    <t>FLUKE-721-1630</t>
  </si>
  <si>
    <t>FLUKE-721-3630</t>
  </si>
  <si>
    <t>FLUKE-721-1650</t>
  </si>
  <si>
    <t>FLUKE-721-3650</t>
  </si>
  <si>
    <t>STL120-III</t>
  </si>
  <si>
    <t>VPS40-III</t>
  </si>
  <si>
    <t>TL1550B</t>
  </si>
  <si>
    <t>testo 735-1</t>
  </si>
  <si>
    <t>testo 735-2</t>
  </si>
  <si>
    <t>Зонд термопара гибкая для testo 445/645</t>
  </si>
  <si>
    <t>0563 7352</t>
  </si>
  <si>
    <t>Защитное стекло testo 885/890</t>
  </si>
  <si>
    <t>Расширение температурного диапазона до 1.200°C</t>
  </si>
  <si>
    <t>Сменный телеобъектив 11° x 9°</t>
  </si>
  <si>
    <t>0554 0289 / F1</t>
  </si>
  <si>
    <t>Дооснащение опцией Пакет Анализ Процесса</t>
  </si>
  <si>
    <t>Дооснащение функция Super Resolution</t>
  </si>
  <si>
    <t>Блок питания для зарядки двух аккумуляторов для testo 875/875i/881/882</t>
  </si>
  <si>
    <t>Дополнительный аккумулятор для testo 875/875i/881/882</t>
  </si>
  <si>
    <t>Защитное стекло для testo 875/875i/881/882</t>
  </si>
  <si>
    <t>Дооснащение опция измерения высоких температур до 550С для testo 875i/881/882</t>
  </si>
  <si>
    <t>0554 8801 / Е1</t>
  </si>
  <si>
    <t>0554 8802 /D1</t>
  </si>
  <si>
    <t>0554 8805 / C1</t>
  </si>
  <si>
    <t>0554 8813 / G1</t>
  </si>
  <si>
    <t>Блок питания для зарядки двух аккумуляторов для testo 876,885,890</t>
  </si>
  <si>
    <t>Дополнительный аккумулятор для testo 876,885,890</t>
  </si>
  <si>
    <t>0516 8700</t>
  </si>
  <si>
    <t>0554 7808</t>
  </si>
  <si>
    <t>Кейс системный для Testo 870</t>
  </si>
  <si>
    <t>Сумка-чехол для Testo 870 и аккумулятора с ремнём для переноски и крепления к поясу</t>
  </si>
  <si>
    <t>Кабель-удлинитель xx63 xx64</t>
  </si>
  <si>
    <t>Держатель для измерительных наконечников (0602 5792/ 0644/ 0645/ 0646)</t>
  </si>
  <si>
    <t>testo 110</t>
  </si>
  <si>
    <t>testo 112</t>
  </si>
  <si>
    <t>testo 720</t>
  </si>
  <si>
    <t>testo 922</t>
  </si>
  <si>
    <t>testo 925</t>
  </si>
  <si>
    <t>testo 926</t>
  </si>
  <si>
    <t>Гибкий погружной наконечник, 500мм, до 1000°С</t>
  </si>
  <si>
    <t>Гибкий открытый зонд, Тmax +250°С</t>
  </si>
  <si>
    <t>Устойчивый поверхностный зонд для варочных поверхностей</t>
  </si>
  <si>
    <t>testo 905-T1</t>
  </si>
  <si>
    <t>testo 905-T2</t>
  </si>
  <si>
    <t>Одиночный температурный тест-индикатор 71°С</t>
  </si>
  <si>
    <t>Одиночный температурный тест-индикатор 104°С</t>
  </si>
  <si>
    <t>Одиночный температурный тест-индикатор 110°С</t>
  </si>
  <si>
    <t>Батарейки LR44, 1.5В для testo 105 (4шт)</t>
  </si>
  <si>
    <t>Насадка-штопор зонда стальная для testo 925</t>
  </si>
  <si>
    <t>Термометр с убирающимся зондом testo 103</t>
  </si>
  <si>
    <t>testo 106</t>
  </si>
  <si>
    <t>Термометр с убирающимся зондом testo 104</t>
  </si>
  <si>
    <t>testo 106 с чехлом TopSafe</t>
  </si>
  <si>
    <t>testo 108</t>
  </si>
  <si>
    <t>testo 108-2</t>
  </si>
  <si>
    <t>Колпачок запасной для testo 205</t>
  </si>
  <si>
    <t>testo 205</t>
  </si>
  <si>
    <t>testo 205 в комплекте с кейсом и буферными растворами</t>
  </si>
  <si>
    <t>testo 206 pH1</t>
  </si>
  <si>
    <t>testo 206 pH2</t>
  </si>
  <si>
    <t>testo 206 pH3</t>
  </si>
  <si>
    <t>testo 206 pH1 в комплекте с кейсом и буферными растворами</t>
  </si>
  <si>
    <t>testo 206 pH2 в комплекте с кейсом и буферными растворами</t>
  </si>
  <si>
    <t>Электрод пластиковый тип 01 для testo 206</t>
  </si>
  <si>
    <t>testo 810</t>
  </si>
  <si>
    <t>testo 805</t>
  </si>
  <si>
    <t>testo 830-T1</t>
  </si>
  <si>
    <t>testo 830-T2</t>
  </si>
  <si>
    <t>testo 830-T4</t>
  </si>
  <si>
    <t>testo 831</t>
  </si>
  <si>
    <t>testo 805 с чехлом TopSafe</t>
  </si>
  <si>
    <t>testo 826-T2</t>
  </si>
  <si>
    <t>testo 826-T4</t>
  </si>
  <si>
    <t>testo 830-T2 комплект</t>
  </si>
  <si>
    <t>testo 830-T4 комплект</t>
  </si>
  <si>
    <t>testo 845</t>
  </si>
  <si>
    <t>testo 845 с модулем влажности</t>
  </si>
  <si>
    <t>Testo 174</t>
  </si>
  <si>
    <t xml:space="preserve">USB-интерфейс для Testo 174 </t>
  </si>
  <si>
    <t>Testo 175</t>
  </si>
  <si>
    <t>USB соединительный кабель</t>
  </si>
  <si>
    <t>0449 0047</t>
  </si>
  <si>
    <t>Аккумулятор 3.6 В/0.8 Aч 1/2 AA</t>
  </si>
  <si>
    <t>0515 0175</t>
  </si>
  <si>
    <t>Бумага (6 рулонов) для принтера 575</t>
  </si>
  <si>
    <t>0554 0561</t>
  </si>
  <si>
    <t>Настенный кронштейн для testo 175</t>
  </si>
  <si>
    <t>USB интерфейс для testo 175/177</t>
  </si>
  <si>
    <t>0554 1768</t>
  </si>
  <si>
    <t>testo 175 T1 логгер данных температуры с внутренним сенсором (NTC)</t>
  </si>
  <si>
    <t>testo 175 T2 2х-канальный логгер данных температуры с внутренним сенсором (NTC) и разъемом для внешнего зонда  (NTC)</t>
  </si>
  <si>
    <t>testo 175 T3 2х-канальный логгер данных температуры с разъемами для внешних зондов  (т/п типов Т и К)  Testo 175 T3</t>
  </si>
  <si>
    <t>testo 175 H1 2х-канальный логгер данных температуры и влажности с интегрированым внешним зондом влажности (NTC/емкостный сенсор влажности)</t>
  </si>
  <si>
    <t>0572 1754</t>
  </si>
  <si>
    <t>Гибкий, погружной наконечник для измерения температуры воздуха  и газов (не для применения в плавильных печах)</t>
  </si>
  <si>
    <t>Зонд-обкрутка с липучкой Velcro, термопара типа К, t макс +120°С</t>
  </si>
  <si>
    <t>Логгер Testo 175 Т2,  в комплекте с проникающим зондом</t>
  </si>
  <si>
    <t>0628 0134</t>
  </si>
  <si>
    <t>Зонд NTC с алюминиевым рукавом, кабель 2,4м, IP65</t>
  </si>
  <si>
    <t>Testo 176</t>
  </si>
  <si>
    <t>Блок аналоговых выходов</t>
  </si>
  <si>
    <t>0554 0845</t>
  </si>
  <si>
    <t>Блок питания, 110/240 В</t>
  </si>
  <si>
    <t>0554 1143</t>
  </si>
  <si>
    <t>Настенный кронштейн для testo 176</t>
  </si>
  <si>
    <t>testo 176 T1 1-канальный логгер данных температуры в металлическом корпусе с высокоточным внутренним сенсором (Pt100)</t>
  </si>
  <si>
    <t>0572 1761</t>
  </si>
  <si>
    <t>testo 176 T2 2-х канальный логгер данных температуры с разъемами для высокоточного внешнего зонда  (Pt100)</t>
  </si>
  <si>
    <t>testo 176 T3 4-х канальный логгер данных температуры с дисплеем, с разъемами для подключения термопар</t>
  </si>
  <si>
    <t>testo 176 T4 4-х канальный логгер данных температуры в металлическом корпусе, без дисплея, с разъемами для подключения термопар Testo 176-Т4</t>
  </si>
  <si>
    <t xml:space="preserve">testo 176 H1 4-х канальный логгер данных температуры и влажности с дисплеем, с 2-мя разъемами для подключения внешних зондов (NTC/ёмкостный сенсор влажности) </t>
  </si>
  <si>
    <t>testo 176 H2 4-х канальный логгер данных температуры и влажности в металлическом корпусе без дисплея, с 2-мя разъемами для подключения внешних зондов (NTC/ёмкостный сенсор влажности)</t>
  </si>
  <si>
    <t>testo 176 P1 5ти-канальный логгер данных давления, температуры и влажности с внутренним сенсором (абсалютного давления) и разъемами для внешних зондов (NTC/емкостный сенсор влажности)</t>
  </si>
  <si>
    <t>Рукоятка-адаптер для подключ. термопары</t>
  </si>
  <si>
    <t>0600 5593</t>
  </si>
  <si>
    <t>Термопара 0,5 м., тип K</t>
  </si>
  <si>
    <t>0600 5793</t>
  </si>
  <si>
    <t>Термопара 1,03 м., тип K</t>
  </si>
  <si>
    <t>0600 5893</t>
  </si>
  <si>
    <t>Testo 184</t>
  </si>
  <si>
    <t>Настенный кронштейн для testo 184</t>
  </si>
  <si>
    <t>0554 1841</t>
  </si>
  <si>
    <t>testo 184 T1</t>
  </si>
  <si>
    <t>0572 1841</t>
  </si>
  <si>
    <t>testo 184 T2</t>
  </si>
  <si>
    <t>0572 1842</t>
  </si>
  <si>
    <t>testo 184 T3</t>
  </si>
  <si>
    <t>0572 1843</t>
  </si>
  <si>
    <t>testo 184 T4</t>
  </si>
  <si>
    <t>0572 1844</t>
  </si>
  <si>
    <t>testo 184 H1</t>
  </si>
  <si>
    <t>0572 1845</t>
  </si>
  <si>
    <t>testo 184 G1</t>
  </si>
  <si>
    <t>0572 1846</t>
  </si>
  <si>
    <t>Металлический защитный колпачок для зонда влажности</t>
  </si>
  <si>
    <t>testo 635-1</t>
  </si>
  <si>
    <t>testo 645</t>
  </si>
  <si>
    <t>testo 635-2</t>
  </si>
  <si>
    <t>0563 6352</t>
  </si>
  <si>
    <t>Зонд для измерения точки росы под давлением -30...+50</t>
  </si>
  <si>
    <t>Рукоятка для testo 625</t>
  </si>
  <si>
    <t>Модуль влажности для testo 625</t>
  </si>
  <si>
    <t>testo 622</t>
  </si>
  <si>
    <t>Кабель с наконечником для зондов 5 м</t>
  </si>
  <si>
    <t>0430 0101</t>
  </si>
  <si>
    <t>Рукоятка телескопическая для зонда скорости</t>
  </si>
  <si>
    <t>Телескопический удлинитель для Testo 480</t>
  </si>
  <si>
    <t>0430 0946</t>
  </si>
  <si>
    <t>Чехол Softcase для Testo 480</t>
  </si>
  <si>
    <t>0516 0481</t>
  </si>
  <si>
    <t>Кейс для testo 480 (измерения в системах ВКВ)</t>
  </si>
  <si>
    <t>Кейс для testo 480 (измерения уровня комфорта)</t>
  </si>
  <si>
    <t>Воронка testovent 410</t>
  </si>
  <si>
    <t>Воронка testovent 415</t>
  </si>
  <si>
    <t xml:space="preserve">Удлинительный кабель (12 В) для зонда термопары К </t>
  </si>
  <si>
    <t>Штатив для testo 480</t>
  </si>
  <si>
    <t>testo 435-1</t>
  </si>
  <si>
    <t>testo 435-3</t>
  </si>
  <si>
    <t>testo 445</t>
  </si>
  <si>
    <t>testo 435-2</t>
  </si>
  <si>
    <t>testo 435-4</t>
  </si>
  <si>
    <t>testo 480</t>
  </si>
  <si>
    <t>Зонд-сфера с термопарой типа К</t>
  </si>
  <si>
    <t>Зонд для определения уровня комфорта  со стойкой</t>
  </si>
  <si>
    <t>Зонд для измерения уровня освещенности для testo 435-2/-4</t>
  </si>
  <si>
    <t>Зонд скорости воздуха с обогреваем. струной, D 7.5 мм</t>
  </si>
  <si>
    <t>0635 1024</t>
  </si>
  <si>
    <t>Зонд скорости потока с обогреваем. струной, D 10 мм</t>
  </si>
  <si>
    <t>0635 1048</t>
  </si>
  <si>
    <t>Зонд скорости воздуха с обогреваемым шариком, D 3 мм</t>
  </si>
  <si>
    <t>0635 1050</t>
  </si>
  <si>
    <t>Трубка Пито (длина 360 мм)</t>
  </si>
  <si>
    <t>0635 2043</t>
  </si>
  <si>
    <t>Трубка Пито (длина 500 мм)</t>
  </si>
  <si>
    <t>0635 2143</t>
  </si>
  <si>
    <t>Трубка Пито 1000мм 600°С</t>
  </si>
  <si>
    <t>16мм зонд крыльчатка</t>
  </si>
  <si>
    <t>Зонд диф. давления до 100 Па</t>
  </si>
  <si>
    <t>Зонд диф. давления   +/-100 гПа</t>
  </si>
  <si>
    <t>Зонд абсолютного давления  0-2 бар</t>
  </si>
  <si>
    <t>Зонд абсолютного давления 2000 гПа</t>
  </si>
  <si>
    <t>m/s - 405,410,416,417,425</t>
  </si>
  <si>
    <t>testo 405 V1</t>
  </si>
  <si>
    <t>testo 410-1</t>
  </si>
  <si>
    <t>testo 410-2</t>
  </si>
  <si>
    <t>Выпрямитель потока testovent 417</t>
  </si>
  <si>
    <t>testovent 417 комплект с выпрямителем</t>
  </si>
  <si>
    <t>testo 416</t>
  </si>
  <si>
    <t>testo 417</t>
  </si>
  <si>
    <t>testo 417 комплект-1</t>
  </si>
  <si>
    <t>testo 417 комплект-2</t>
  </si>
  <si>
    <t>testo 521-1</t>
  </si>
  <si>
    <t>testo 521-2</t>
  </si>
  <si>
    <t>testo 521-3</t>
  </si>
  <si>
    <t>testo 526-1</t>
  </si>
  <si>
    <t>testo 526-2</t>
  </si>
  <si>
    <t>Зонд низкого давления, 10 бар, 145 psi</t>
  </si>
  <si>
    <t>Зонд высокого давления, 30 бар, 435 psi</t>
  </si>
  <si>
    <t xml:space="preserve">Зонд высокого давления, 40 бар </t>
  </si>
  <si>
    <t>testo 511</t>
  </si>
  <si>
    <t>testo 512 (0 до 2 гПа)</t>
  </si>
  <si>
    <t>testo 512 (0 до 20 гПа)</t>
  </si>
  <si>
    <t>testo 512 (0 до 200 гПа)</t>
  </si>
  <si>
    <t>testo 512 (0 до 2000 гПа)</t>
  </si>
  <si>
    <t>Программное обеспечение EasyKool</t>
  </si>
  <si>
    <t>testo 570-1</t>
  </si>
  <si>
    <t>testo 570-2</t>
  </si>
  <si>
    <t>Соединительный кабель для подключения testo 552 к testo 570</t>
  </si>
  <si>
    <t>Leckage - 316-3, 316-4</t>
  </si>
  <si>
    <t>Сменный сенсор для testo 316 (cт.хладагенты)</t>
  </si>
  <si>
    <t>Сменный сенсор для testo 316 (NH3)</t>
  </si>
  <si>
    <t xml:space="preserve">testo 316-3 </t>
  </si>
  <si>
    <t>testo 316-4 Комплект 1 (cт.хладагенты)</t>
  </si>
  <si>
    <t>testo 316-4 Комплект 2 (NH3)</t>
  </si>
  <si>
    <t>Цифровой шумомер testo 816-2 c регистрацией данных (2 класс точности)</t>
  </si>
  <si>
    <t>Цифровой шумомер testo 816-3 с усреднением (Leq или Lavg) (2 класс точности)</t>
  </si>
  <si>
    <t>Цифровой шумомер testo 816-4 c регистрацией данных, с усреднением (Leq или Lavg)  (2 класс точности)</t>
  </si>
  <si>
    <t>Testo 340</t>
  </si>
  <si>
    <t>Опциональный модуль измерения CO  (c H2 компенсацией) 0… 10 000 ppm, для  газоанализатора testo 340</t>
  </si>
  <si>
    <t>0393 1100</t>
  </si>
  <si>
    <t>Опциональный модуль измерения CO low (с H2 коменсацией); 0… 500 ppm,  для газоанализатора testo 340</t>
  </si>
  <si>
    <t>0393 1102</t>
  </si>
  <si>
    <t>Опциональный модуль измерения NO 0… 3000 ppm, для газоанализатора testo 340</t>
  </si>
  <si>
    <t>0393 1150</t>
  </si>
  <si>
    <t>Опциональный модуль измерения NO2 0… 500 ppm, для газоанализатора testo 340</t>
  </si>
  <si>
    <t>0393 1200</t>
  </si>
  <si>
    <t>Опциональный модуль измерения No low 0… 300 ppm, для газоанализатора testo 340</t>
  </si>
  <si>
    <t>Опциональный модуль измерения SO2 0… 5000 ppm, для газоанализатора testo 340</t>
  </si>
  <si>
    <t>0393 1250</t>
  </si>
  <si>
    <t>Опциональный модуль  Вluetooth для testo 340</t>
  </si>
  <si>
    <t>0440 0784</t>
  </si>
  <si>
    <t>Опциональное расширение всех диапазонов для testo 340</t>
  </si>
  <si>
    <t>0440 3350</t>
  </si>
  <si>
    <t>Расширение диапазона измерения для всех сенсоров дооснащения газоанализатора testo 340</t>
  </si>
  <si>
    <t>0450 3350</t>
  </si>
  <si>
    <t>Чехол защитный</t>
  </si>
  <si>
    <t>0516 0335</t>
  </si>
  <si>
    <t>Модуль BLUETOOTH для газоанализатора testo 340 (дооснащение)</t>
  </si>
  <si>
    <t>0554 0847</t>
  </si>
  <si>
    <t>Модуль измерения СО low (с Н2 компенсацией); 0…500ppm, для дооснащения газоанализатора testo 340</t>
  </si>
  <si>
    <t>Модуль измерения NО; 0…3000ppm, для дооснащения газоанализатора testo 340</t>
  </si>
  <si>
    <t>Модуль измерения NО low; 0…300ppm, для дооснащения газоанализатора testo 340</t>
  </si>
  <si>
    <t>Модуль измерения NО2; 0…500ppm, для дооснащения газоанализатора testo 340</t>
  </si>
  <si>
    <t>Модуль измерения SО2; 0…5000ppm, для дооснащения газоанализатора testo 340</t>
  </si>
  <si>
    <t>Программное обеспечение "Easy Emission" для testo 340, 350</t>
  </si>
  <si>
    <t>0554 3334</t>
  </si>
  <si>
    <t>Адаптер для подключения к testo 335 промышленных зондов</t>
  </si>
  <si>
    <t>0554 3352</t>
  </si>
  <si>
    <t>Модуль NO дооснащение 0…3000, разрешение 1ппм</t>
  </si>
  <si>
    <t>Запасной фильтр СО</t>
  </si>
  <si>
    <t>0554 4100</t>
  </si>
  <si>
    <t>Запасной фильтр NО</t>
  </si>
  <si>
    <t>0554 4150</t>
  </si>
  <si>
    <t>Трубка к зонду 335мм 1000°С, диам. 8мм</t>
  </si>
  <si>
    <t>0554 8764</t>
  </si>
  <si>
    <t>Трубка к зонду 700мм 1000°С</t>
  </si>
  <si>
    <t>0554 8765</t>
  </si>
  <si>
    <t>Газоанализатор testo 340 NO2-четырехсенсорный комплект без зонда</t>
  </si>
  <si>
    <t>Газоанализатор testo 340 SO2-четырехсенсорный комплект без зонда</t>
  </si>
  <si>
    <t>Газоанализатор testo 340 стандартный трехсенсорный (О2+NO+СО) комплект без зонда</t>
  </si>
  <si>
    <t>Зонд отбора пробы 335мм, Т=1000°С</t>
  </si>
  <si>
    <t>0600 8764</t>
  </si>
  <si>
    <t>Зонд газозаборный 700мм,1000С, диам 8мм</t>
  </si>
  <si>
    <t>Зонд газозаборный модульный, с предварительным фильтром 700мм,1000°С</t>
  </si>
  <si>
    <t>Зонд отбора пробы 335мм/500°С, 8 мм</t>
  </si>
  <si>
    <t>0600 9766</t>
  </si>
  <si>
    <t>Зонд отбора пробы 700мм/500°С</t>
  </si>
  <si>
    <t>0600 9767</t>
  </si>
  <si>
    <t>Газоанализатор testo 340 в комплекте с аккумуляторами, протоколами калибровки и ремнем для переноски</t>
  </si>
  <si>
    <t>Testo 350</t>
  </si>
  <si>
    <t>Соединительный кабель управляющий модуль, 2м</t>
  </si>
  <si>
    <t>0449 0042</t>
  </si>
  <si>
    <t>Соединительный кабель для подключения к шине данных Тесто, 20м</t>
  </si>
  <si>
    <t>0449 0044</t>
  </si>
  <si>
    <t>Соединительный кабель 2м</t>
  </si>
  <si>
    <t>0449 0075</t>
  </si>
  <si>
    <t>Соединительный кабель 5м</t>
  </si>
  <si>
    <t>0449 0076</t>
  </si>
  <si>
    <t>Беспроводной модем данных Bluetooth модели "AMB 2300" (дооснащение testo 350)</t>
  </si>
  <si>
    <t>0460 0935</t>
  </si>
  <si>
    <t>Комплект аккумуляторов для Управляющего модуля и Регистратора</t>
  </si>
  <si>
    <t>0515 0097</t>
  </si>
  <si>
    <t>Кейс алюминиевый</t>
  </si>
  <si>
    <t>0516 0351</t>
  </si>
  <si>
    <t>Кейс транспортировочный для Т 350</t>
  </si>
  <si>
    <t>0516 3510</t>
  </si>
  <si>
    <t>Кейс для промышленных зондов</t>
  </si>
  <si>
    <t>0516 7900</t>
  </si>
  <si>
    <t>Блок питания</t>
  </si>
  <si>
    <t>0554 0085</t>
  </si>
  <si>
    <t>Ремень для переноски газоанализатора</t>
  </si>
  <si>
    <t>0554 0434</t>
  </si>
  <si>
    <t>Кабель с клеммами для подсоединения к аккумулятору с адаптером для подсоединения к блоку анализатора</t>
  </si>
  <si>
    <t>0554 1337</t>
  </si>
  <si>
    <t xml:space="preserve">Дооснащение сенсор СО с Н2-компенсацией, 0…10000ppm, разрешение 1 ppm </t>
  </si>
  <si>
    <t>Модуль дооснащения СО2 для testo 350 версия 2011</t>
  </si>
  <si>
    <t>Блок аналоговых выходов, 6 каналов, 4…20мА, для газоанализатора Тesto 350</t>
  </si>
  <si>
    <t>ПО "Easy Emission" для testo 350S/XL, с контроллером, шиной данных, USB, заглушкой</t>
  </si>
  <si>
    <t>Запасные фильтры  (2 шт.)</t>
  </si>
  <si>
    <t>0554 3372</t>
  </si>
  <si>
    <t>Запасные фильтры  (20 шт.)</t>
  </si>
  <si>
    <t>0554 3381</t>
  </si>
  <si>
    <t>Блок анализатора testo 350 (версия 2011)</t>
  </si>
  <si>
    <t>Управляющий модуль testo 350 (версия 2011)</t>
  </si>
  <si>
    <t>Опциональный модуль CO2 -ИК для testo 350</t>
  </si>
  <si>
    <t>Опциональный модуль H2S для testo 350</t>
  </si>
  <si>
    <t>Опциональный модуль CxHy  для testo 350</t>
  </si>
  <si>
    <t>Опциональное автоматическое обнуление сенсоров для testo 350</t>
  </si>
  <si>
    <t>07</t>
  </si>
  <si>
    <t>Опциональный модуль Вluetooth для блока анлизатора testo 350</t>
  </si>
  <si>
    <t>01</t>
  </si>
  <si>
    <t>Опциональный модуль CO низ для testo 350</t>
  </si>
  <si>
    <t>Опциональный модуль CO для testo 350</t>
  </si>
  <si>
    <t>Опциональный разъём постоянного тока для блока анлизатора testo 350</t>
  </si>
  <si>
    <t>Оциональный клапан для продувки свежим воздухом для блока анлизатора testo 350</t>
  </si>
  <si>
    <t>Опциональный модуль NO2  для testo 350</t>
  </si>
  <si>
    <t>Опциональный модуль NO  для testo 350</t>
  </si>
  <si>
    <t>Опциональный модуль NO низ для testo 350</t>
  </si>
  <si>
    <t>Блок пробоподготовки Пельтье для testo 350</t>
  </si>
  <si>
    <t>Опциональный модуль SO2  для testo 350</t>
  </si>
  <si>
    <t>Специальные газовый насос для продолжительных измерений в testo 350</t>
  </si>
  <si>
    <t>Опциональный модуль Bluetooth для управляющего модуля testo 350</t>
  </si>
  <si>
    <t>Testo 320</t>
  </si>
  <si>
    <t>Запасные фильтры  (10 шт.)</t>
  </si>
  <si>
    <t>0554 0040</t>
  </si>
  <si>
    <t xml:space="preserve">Зарядное устройство с запасными аккумулятором </t>
  </si>
  <si>
    <t>0554 1087</t>
  </si>
  <si>
    <t>Блок питания  для testo 310 с USB- кабелем</t>
  </si>
  <si>
    <t>0554 1105</t>
  </si>
  <si>
    <t>Комплект для измерения диф. Температуры</t>
  </si>
  <si>
    <t>0554 1208</t>
  </si>
  <si>
    <t>Полная версия ПО EasyHeat +EasyHeat Mobile (для ПК и КПК) на компакт диске с описанием</t>
  </si>
  <si>
    <t>0554 1210</t>
  </si>
  <si>
    <t>Трубка к зонду 180 мм длина, диам. 6мм, Тmax=500°С</t>
  </si>
  <si>
    <t>0554 9762</t>
  </si>
  <si>
    <t>Комплект газоанализатора testo 320 с Н2-компенсацией. Включая зонд отбора пробы (0660 9741), блок питания (0554 1104), запасные фильтры зонда (0554 0440), кейс (0516 3334)</t>
  </si>
  <si>
    <t>Комплект газоанализатора testo 320. Включая зонд отбора пробы (0660 9741), блок питания (0554 1104), запасные фильтры зонда (0554 0440), кейс (0516 3334)</t>
  </si>
  <si>
    <t>Газоанализатор testo 320</t>
  </si>
  <si>
    <t>Опциональный модуль Bluetooth для testo 320</t>
  </si>
  <si>
    <t>Опциональный модуль измерения CO с H2- компенсацией для testo 320</t>
  </si>
  <si>
    <t>CO с H2-компенсацией</t>
  </si>
  <si>
    <t>Опциональный модуль измерения CO низ с H2 -компенсацией для testo 320</t>
  </si>
  <si>
    <t>CO низ</t>
  </si>
  <si>
    <t>Testo 330</t>
  </si>
  <si>
    <t>Опциональный модуль измерения CO с H2 -компенсацией для testo 330 LL</t>
  </si>
  <si>
    <t>0393 1101</t>
  </si>
  <si>
    <t>Опциональный модуль измерения CO низ с H2 -компенсацией для testo 330 LL</t>
  </si>
  <si>
    <t>0393 1103</t>
  </si>
  <si>
    <t>Опциональный модуль измерения NO для testo 330 LL</t>
  </si>
  <si>
    <t>Опциональный модуль измерения NOниз для testo 330 LL</t>
  </si>
  <si>
    <t>Модуль NO низ. 0…300 ппм, разрешение 0,1ппм</t>
  </si>
  <si>
    <t>Сервисный код</t>
  </si>
  <si>
    <t>0450 1100</t>
  </si>
  <si>
    <t>Кейс для Testo 330</t>
  </si>
  <si>
    <t>0516 3300</t>
  </si>
  <si>
    <t>Конверты на липкой основе 50 шт. для распечатки штрих кодов</t>
  </si>
  <si>
    <t>0554 0116</t>
  </si>
  <si>
    <t>Блок питания управляющего модуля</t>
  </si>
  <si>
    <t>0554 1094</t>
  </si>
  <si>
    <t xml:space="preserve">Блок питания </t>
  </si>
  <si>
    <t>0554 1096</t>
  </si>
  <si>
    <t>Удлинитель шланга между зондом и прибором, длина 2,8м</t>
  </si>
  <si>
    <t>0554 1202</t>
  </si>
  <si>
    <t>Комплект шлангов для измерения дифференциального давления</t>
  </si>
  <si>
    <t>0554 1203</t>
  </si>
  <si>
    <t>Считывающий адаптер для автоматических горелок</t>
  </si>
  <si>
    <t>0554 1206</t>
  </si>
  <si>
    <t>Комплект для проверки герметичности газовых труб</t>
  </si>
  <si>
    <t>0554 1213</t>
  </si>
  <si>
    <t>Дополнительный сенсор NO, диап. измер. 0…3000ппм, разрешение 1 ппм, для Testo 330-1LL</t>
  </si>
  <si>
    <t>Фиксирующий конус 8мм, сталь, с зажимом, 500°С</t>
  </si>
  <si>
    <t>0554 3330</t>
  </si>
  <si>
    <t>Программа к Testo 330 для передачи и анализа данных на ПК</t>
  </si>
  <si>
    <t>0554 3332</t>
  </si>
  <si>
    <t>Запасные пластиковые перфорированные пластинки для задержки пыли для компактного блока осушки газа (комплект 5шт)</t>
  </si>
  <si>
    <t>0554 3370</t>
  </si>
  <si>
    <t>Запасные фильтры в шланг (пакет 10 шт)</t>
  </si>
  <si>
    <t>0554 3371</t>
  </si>
  <si>
    <t>Запасные пластиковые перфорированные пластинки для задержки пыли, для зонда к testo 330, набор из 10 штук</t>
  </si>
  <si>
    <t>0554 3385</t>
  </si>
  <si>
    <t>Модуль NO низ.дооснащение, 0…300ппм, разрешение 0,1ппм</t>
  </si>
  <si>
    <t>Зонд для измерения среднего  СО 300мм, диам.8мм</t>
  </si>
  <si>
    <t>0554 5762</t>
  </si>
  <si>
    <t>Трубка к зонду 180 мм, D=8 мм, Tмакс=500°С</t>
  </si>
  <si>
    <t>0554 9760</t>
  </si>
  <si>
    <t>Трубка к зонду 300мм 500°С</t>
  </si>
  <si>
    <t>0554 9761</t>
  </si>
  <si>
    <t>0554 9764</t>
  </si>
  <si>
    <t>Testo 330-1 LL комплект</t>
  </si>
  <si>
    <t>Testo 330-2 LL комплект</t>
  </si>
  <si>
    <t>Testo 330-2 LL  NOх комплект</t>
  </si>
  <si>
    <t>Мини зонд температуры воздуха 80°С, для окружающего воздуха</t>
  </si>
  <si>
    <t>0600 3692</t>
  </si>
  <si>
    <t>Зонд компактный 180мм, 500°С</t>
  </si>
  <si>
    <t>0600 9740</t>
  </si>
  <si>
    <t>Зонд компактный 300мм, 500°С</t>
  </si>
  <si>
    <t>0600 9741</t>
  </si>
  <si>
    <t>Зонд отбора пробы  180 мм/500°С</t>
  </si>
  <si>
    <t>0600 9760</t>
  </si>
  <si>
    <t>Зонд отбора пробы  300 мм/500°С</t>
  </si>
  <si>
    <t>0600 9761</t>
  </si>
  <si>
    <t>Зонд отбора пробы  180 мм/500°С, d 6мм</t>
  </si>
  <si>
    <t>0600 9762</t>
  </si>
  <si>
    <t>Зонд отбора пробы 300мм  d 6мм Т=500°С</t>
  </si>
  <si>
    <t>0600 9763</t>
  </si>
  <si>
    <t>Комплект для измерения твердого топлива в качестве принадлежности к прибору Testo 330-2</t>
  </si>
  <si>
    <t>0600 9765</t>
  </si>
  <si>
    <t>Зонд температуры воздуха идущего на горение, 190мм</t>
  </si>
  <si>
    <t>0600 9787</t>
  </si>
  <si>
    <t>Зонд температуры воздуха, 300мм, 100°С</t>
  </si>
  <si>
    <t>0600 9791</t>
  </si>
  <si>
    <t>Зонд температуры воздуха, 60мм, 100°С</t>
  </si>
  <si>
    <t>0600 9797</t>
  </si>
  <si>
    <t>Зонд для измерения кислорода в межстенном пространстве дымоходов для Testo 330</t>
  </si>
  <si>
    <t>0632 1260</t>
  </si>
  <si>
    <t>Testo 330-1 LL c цветным дисплеем</t>
  </si>
  <si>
    <t>Testo 330-2 LL c цветным дисплеем</t>
  </si>
  <si>
    <t>Зонд течеискатель горючих газов для testo 330</t>
  </si>
  <si>
    <t>0632 3330</t>
  </si>
  <si>
    <t>Зонд для обнаружения СО в атмосфере для testo 330</t>
  </si>
  <si>
    <t>0632 3331</t>
  </si>
  <si>
    <t>Высокоточный зонд диф. давления для testo 330</t>
  </si>
  <si>
    <t>0638 0330</t>
  </si>
  <si>
    <t>Опциональный модуль Bluetooth для testo 330</t>
  </si>
  <si>
    <t>Принтеры</t>
  </si>
  <si>
    <t>Принтер инфракрасный без питания от сети</t>
  </si>
  <si>
    <t>0554 0549</t>
  </si>
  <si>
    <t xml:space="preserve">Бумага для принтера </t>
  </si>
  <si>
    <t>0554 0568</t>
  </si>
  <si>
    <t>ИК-Принтер для testo 310</t>
  </si>
  <si>
    <t>0554 3100</t>
  </si>
  <si>
    <t>Testo 310</t>
  </si>
  <si>
    <t>Анализатор дымовых газов testo 310 в комплекте с несъемным зондом отбора пробы L = 180 мм</t>
  </si>
  <si>
    <t>Измерение концентрации СО/СО2 в окружающей среде</t>
  </si>
  <si>
    <t>Детектор утечек Testo 317-3 (в комплекте СО-монитор, кожаный чехол, наушники, ремень для переноски)</t>
  </si>
  <si>
    <t>Системный кейс для testo 324 в комплекте с насосом, соединительным блоком и соединительными шлангами</t>
  </si>
  <si>
    <t>0516 3240</t>
  </si>
  <si>
    <t>У-образный шланг для двухстороннего подключения</t>
  </si>
  <si>
    <t>0554 0532</t>
  </si>
  <si>
    <t>Комплект тестовых конических фитингов до 200 мБар</t>
  </si>
  <si>
    <t>0554 3151</t>
  </si>
  <si>
    <t>Комплект тестовых конических фитингов 3/4</t>
  </si>
  <si>
    <t>0554 3155</t>
  </si>
  <si>
    <t>Одинарный блокирующий фитинг</t>
  </si>
  <si>
    <t>0554 3156</t>
  </si>
  <si>
    <t>Насос тестирующий для создания давления</t>
  </si>
  <si>
    <t>0554 3157</t>
  </si>
  <si>
    <t>Ступенчатый фитинг с  3/8" на 3/4"</t>
  </si>
  <si>
    <t>0554 3163</t>
  </si>
  <si>
    <t>Ступеньчатый клапан для манометра Testo 312-2</t>
  </si>
  <si>
    <t>0554 3164</t>
  </si>
  <si>
    <t>Соединительный шланг  для Testo 312-2</t>
  </si>
  <si>
    <t>0554 3170</t>
  </si>
  <si>
    <t>Набор шлангов для testo 312-4</t>
  </si>
  <si>
    <t>0554 3172</t>
  </si>
  <si>
    <t>Cистема для проверки газовых и гидравлических трубопроводов testo  314</t>
  </si>
  <si>
    <t>0560 3140</t>
  </si>
  <si>
    <t>Базовый комплект testo 324 (система тестирования газовых и гидравлических трубопроводов)</t>
  </si>
  <si>
    <t>0563 3240 70</t>
  </si>
  <si>
    <t>Профессиональный комплект testo 324 (система тестирования газовых и гидравлических трубопроводов)</t>
  </si>
  <si>
    <t>0563 3240 71</t>
  </si>
  <si>
    <t>Testo 316-1</t>
  </si>
  <si>
    <t>Детектор утечек Testo 317-2 с кейсом, зажимом для ремня, ремешком, батарейкой</t>
  </si>
  <si>
    <t>testo 324 Прибор измерения давления</t>
  </si>
  <si>
    <t>0632 3240</t>
  </si>
  <si>
    <t>Поиск утечек</t>
  </si>
  <si>
    <t>Кейс для хранения прибора</t>
  </si>
  <si>
    <t>Защитный чехол  TopSafe для  testo 312/315</t>
  </si>
  <si>
    <t>Силиконовый шланг для подключения трубки Пито к зонду давления, 5м</t>
  </si>
  <si>
    <t xml:space="preserve">Манометр Testo 312-2 </t>
  </si>
  <si>
    <t>Манометр Testo 312-3 (0 до 6000мбар)</t>
  </si>
  <si>
    <t>Дифференциальный манометр Testo 312-4</t>
  </si>
  <si>
    <t>Испытание под давлением</t>
  </si>
  <si>
    <t>Фильтровальная бумага для определения сажевого числа, 40 полосок для 200 измерений</t>
  </si>
  <si>
    <t>Комплект электронного анализатора сажевого числа testo 308, включая блок питания и кейс</t>
  </si>
  <si>
    <t>Электронный анализатор сажевого числа testo 308</t>
  </si>
  <si>
    <t>Testo 308</t>
  </si>
  <si>
    <t>DT-9501 Дозиметр</t>
  </si>
  <si>
    <t>DT-8806H бесконтактный инфракрасный термометр</t>
  </si>
  <si>
    <t>IR-67 Компактный пирометр</t>
  </si>
  <si>
    <t>DT-810 Пирометр</t>
  </si>
  <si>
    <t>DT-882 пирометр</t>
  </si>
  <si>
    <t>DT-883 пирометр</t>
  </si>
  <si>
    <t>DT-8830 пирометр</t>
  </si>
  <si>
    <t>DT-8855 пирометр</t>
  </si>
  <si>
    <t>DT-8865 пирометр Беспроводной USB интерфейс</t>
  </si>
  <si>
    <t>DT-202 Мультиметр</t>
  </si>
  <si>
    <t>DT-9120 Указатель напряжения</t>
  </si>
  <si>
    <t>DT-9020 Указатель напряжения</t>
  </si>
  <si>
    <t>DT-9030 Указатель напряжения</t>
  </si>
  <si>
    <t>DT-9130 Указатель напряжения</t>
  </si>
  <si>
    <t>DT-9908 Цифровой мультиметр</t>
  </si>
  <si>
    <t>DT-9939 мультиметр, Беспроводной USB интерфейс</t>
  </si>
  <si>
    <t>DT-9979 цифровой мультиметр, IP67, True RMS</t>
  </si>
  <si>
    <t>DT-351 токовые клещи пост/перемен. Ток</t>
  </si>
  <si>
    <t>DT-355 токовые клещи для измерения переменного тока</t>
  </si>
  <si>
    <t>DT-3348 Токоизмерительные клещи с мультиметром и  измерителем мощности</t>
  </si>
  <si>
    <t>DT-3351 Профессиональные токовые клещи для измерения пост/перемен. тока</t>
  </si>
  <si>
    <t>DT-3352 Профессиональные токовые клещи для измерения пост/перемен. Тока, измерение мощности</t>
  </si>
  <si>
    <t>DT-3361 Токовые клещи</t>
  </si>
  <si>
    <t>DT-3368 Профессиональные токовые клещи для измерения пост/перемен. Тока</t>
  </si>
  <si>
    <t>DT-9810 Компактные токовые клещи для измерения переменного тока</t>
  </si>
  <si>
    <t>DT-9812 Компактные токовые клещи для измерения переменного тока</t>
  </si>
  <si>
    <t>DT-5301 измеритель R петли фаза-нуль и тока короткого замыкания</t>
  </si>
  <si>
    <t>DT-129 Влагомер древесины</t>
  </si>
  <si>
    <t>DT-902 индикатор порядка обмоток электродвигателя и чередования фаз</t>
  </si>
  <si>
    <t>Fluke 8845A 240V</t>
  </si>
  <si>
    <t>TLK1550-RTLC</t>
  </si>
  <si>
    <t>TL1550EXT</t>
  </si>
  <si>
    <t>VPS420-B</t>
  </si>
  <si>
    <t>0563 1550</t>
  </si>
  <si>
    <t>testo 550 Bluetooth в комплекте с 2-мя зондами-зажимами, батарейками, кейсом</t>
  </si>
  <si>
    <t>Testo 270</t>
  </si>
  <si>
    <t>0563 2750</t>
  </si>
  <si>
    <t>МОДЕЛЬ</t>
  </si>
  <si>
    <t>АРТИКУЛ (Material
Number)</t>
  </si>
  <si>
    <t xml:space="preserve">ТИП ПРИБОРА </t>
  </si>
  <si>
    <t>ОПИСАНИЕ</t>
  </si>
  <si>
    <t>Внесение в ГосРеестр</t>
  </si>
  <si>
    <t>Комментарии</t>
  </si>
  <si>
    <t>ОСЦИЛЛОГРАФЫ</t>
  </si>
  <si>
    <t>3593.8617.02</t>
  </si>
  <si>
    <t>Цифровой осциллограф</t>
  </si>
  <si>
    <t>8-12 недель</t>
  </si>
  <si>
    <t>НОВИНКА!!!</t>
  </si>
  <si>
    <t>3593.8723.02</t>
  </si>
  <si>
    <t>3593.2419.02</t>
  </si>
  <si>
    <t>Внесен</t>
  </si>
  <si>
    <t>3593.1729.02</t>
  </si>
  <si>
    <t>3593.1758.02</t>
  </si>
  <si>
    <t>3593.1664.02</t>
  </si>
  <si>
    <t>3593.4892.02</t>
  </si>
  <si>
    <t>3593.4905.02</t>
  </si>
  <si>
    <t>1326.2000.22</t>
  </si>
  <si>
    <t xml:space="preserve">Digital oscilloscope, 2 channels,
200 MHz bandwidth, sampling rate 5 GSa/s
per ch, memory depth
10 MSa per ch./ max 20 MSa (1 ch.)
two 500 MHz passive voltage probes
</t>
  </si>
  <si>
    <t>1326.2000.24</t>
  </si>
  <si>
    <t xml:space="preserve">Digital oscilloscope, 4 channels,
200 MHz bandwidth, sampling rate 5 GSa/s
per ch, memory depth
10 MSa per ch./ max 40 MSa (1 ch.)
four 500 MHz passive voltage probes
</t>
  </si>
  <si>
    <t>1326.2000.32</t>
  </si>
  <si>
    <t xml:space="preserve">Digital oscilloscope, 2 channels,
350 MHz bandwidth, sampling rate 5 GSa/s
per ch, memory depth
10 MSa per ch./ max 20 MSa (1 ch.)
two 500 MHz passive voltage probes
</t>
  </si>
  <si>
    <t>1326.2000.34</t>
  </si>
  <si>
    <t xml:space="preserve">Digital oscilloscope, 4 channels,
350 MHz bandwidth, sampling rate 5 GSa/s
per ch, memory depth
10 MSa per ch./ max 40 MSa (1 ch.)
four 500 MHz passive voltage probes
</t>
  </si>
  <si>
    <t>1326.2000.52</t>
  </si>
  <si>
    <t xml:space="preserve">Digital oscilloscope, 2 channels,
500 MHz bandwidth, sampling rate 5 GSa/s
per ch, memory depth
10 MSa per ch./ max 20 MSa (1 ch.)
two 500 MHz passive voltage probes
</t>
  </si>
  <si>
    <t>1326.2000.54</t>
  </si>
  <si>
    <t xml:space="preserve">Digital oscilloscope, 4 channels,
500 MHz bandwidth, sampling rate 5 GSa/s
per ch, memory depth
10 MSa per ch./ max 40 MSa (1 ch.)
four 500 MHz passive voltage probes
</t>
  </si>
  <si>
    <t>5710.0999.22</t>
  </si>
  <si>
    <t xml:space="preserve">Digital oscilloscope, 2 channels,
200MHz bandwidth,
sampling rate :
2.5GSa/s per chan. / 5GSa/s interleaved,
sample memory :
10MSa per channel / 20MSa interleaved,
two  500MHz passive voltage probes
</t>
  </si>
  <si>
    <t>5710.0999.24</t>
  </si>
  <si>
    <t xml:space="preserve">Digital oscilloscope, 4 channels,
200MHz bandwidth,
sampling rate :
2.5GSa/s per chan. / 5GSa/s interleaved,
sample memory :
10MSa per channel / 20MSa interleaved,
four 500MHz passive voltage probes
</t>
  </si>
  <si>
    <t>5710.0999.32</t>
  </si>
  <si>
    <t xml:space="preserve">Digital oscilloscope, 2 channels,
350MHz bandwidth,
sampling rate :
2.5GSa/s per chan. / 5GSa/s interleaved,
sample memory :
10MSa per channel / 20MSa interleaved,
two 500MHz passive voltage probes
</t>
  </si>
  <si>
    <t>5710.0999.34</t>
  </si>
  <si>
    <t xml:space="preserve">Digital oscilloscope, 4 channels,
350MHz bandwidth,
sampling rate :
2.5GSa/s per chan. / 5GSa/s interleaved,
sample memory :
10MSa per channel / 20MSa interleaved,
four 500MHz passive voltage probes
</t>
  </si>
  <si>
    <t>5710.0999.52</t>
  </si>
  <si>
    <t xml:space="preserve">Digital oscilloscope, 2 channels,
500MHz bandwidth,
sampling rate :
2.5GSa/s per chan. / 5GSa/s interleaved,
sample memory :
10MSa per channel / 20MSa interleaved,
two 500MHz passive voltage probes
</t>
  </si>
  <si>
    <t>5710.0999.54</t>
  </si>
  <si>
    <t xml:space="preserve">Digital oscilloscope, 4 channels,
500MHz bandwidth,
sampling rate :
2.5GSa/s per chan. / 5GSa/s interleaved,
sample memory :
10MSa per channel / 20MSa interleaved,
four 500MHz passive voltage probes
</t>
  </si>
  <si>
    <t>ОПЦИИ и АКСЕССУАРЫ к ОСЦИЛЛОГРАФАМ</t>
  </si>
  <si>
    <t>Расширение полосы пропускания с 50 МГц до 70 МГц для R&amp;S®HMO1002</t>
  </si>
  <si>
    <t xml:space="preserve">Расширение полосы пропускания с 50 МГц до 100 МГц для R&amp;S®HMO1002 </t>
  </si>
  <si>
    <t xml:space="preserve">Расширение полосы пропускания с 70 МГц до 100 МГц для R&amp;S®HMO1002 </t>
  </si>
  <si>
    <t>HV342</t>
  </si>
  <si>
    <t>5800.2831.02</t>
  </si>
  <si>
    <t>Расширение полосы пропускания с 300 МГц до 400 МГц для 2x-канальных моделей</t>
  </si>
  <si>
    <t>HV344</t>
  </si>
  <si>
    <t>5800.2848.02</t>
  </si>
  <si>
    <t>Расширение полосы пропускания с 300 МГц до 400 МГц для 4х-канальных моделей</t>
  </si>
  <si>
    <t>HV352</t>
  </si>
  <si>
    <t>5800.2460.02</t>
  </si>
  <si>
    <t>Расширение полосы пропускания с 300 МГц до 500 МГц для 2x-канальных моделей</t>
  </si>
  <si>
    <t>HV354</t>
  </si>
  <si>
    <t>5800.2477.02</t>
  </si>
  <si>
    <t>Расширение полосы пропускания с 300 МГц до 500 МГц для 4х-канальных моделей</t>
  </si>
  <si>
    <t>HV452</t>
  </si>
  <si>
    <t>5800.2483.02</t>
  </si>
  <si>
    <t>Расширение полосы пропускания с 400 МГц до 500 МГц для 2x-канальных моделей</t>
  </si>
  <si>
    <t>HV454</t>
  </si>
  <si>
    <t>5800.2490.02</t>
  </si>
  <si>
    <t>Расширение полосы пропускания с 400 МГц до 500 МГц для 4х-канальных моделей</t>
  </si>
  <si>
    <t>HV512</t>
  </si>
  <si>
    <t>5800.2890.02</t>
  </si>
  <si>
    <t>HV572</t>
  </si>
  <si>
    <t>5800.2883.02</t>
  </si>
  <si>
    <t>HV712</t>
  </si>
  <si>
    <t>5800.2902.02</t>
  </si>
  <si>
    <t>HV110</t>
  </si>
  <si>
    <t>5800.2425.02</t>
  </si>
  <si>
    <t xml:space="preserve"> Анализ сигналов I2C, SPI и RS-232/UART в аналоговых и логических каналах</t>
  </si>
  <si>
    <t>HV111</t>
  </si>
  <si>
    <t>5800.2431.02</t>
  </si>
  <si>
    <t xml:space="preserve"> Анализ сигналов I2C и RS-232/UART во всех аналоговых каналах </t>
  </si>
  <si>
    <t>HV112</t>
  </si>
  <si>
    <t>5800.2448.02</t>
  </si>
  <si>
    <t xml:space="preserve"> Анализ сигналов CAN и LIN в аналоговых и логических каналах
</t>
  </si>
  <si>
    <t>HV114</t>
  </si>
  <si>
    <t>5800.2454.02</t>
  </si>
  <si>
    <t>HOO10</t>
  </si>
  <si>
    <t>3594.6282.02</t>
  </si>
  <si>
    <t>Анализ сигналов I2C, SPI и RS-232/UART в аналоговых и логических каналах  (возможен одновременный анализ по двум шинам)</t>
  </si>
  <si>
    <t>HOO11</t>
  </si>
  <si>
    <t>5800.0080.02</t>
  </si>
  <si>
    <t>Анализ сигналов I2C, SPI и UART/RS-232 во всех аналоговых каналах (возможен анализ только одной шины)</t>
  </si>
  <si>
    <t>HOO12</t>
  </si>
  <si>
    <t>5800.0622.02</t>
  </si>
  <si>
    <t>Анализ сигналов CAN и LIN в аналоговых и логических каналах двух шин</t>
  </si>
  <si>
    <t>HOO14</t>
  </si>
  <si>
    <t>5800.2402.02</t>
  </si>
  <si>
    <t>Опция сегментированной памяти</t>
  </si>
  <si>
    <t>Опция смешанных сигналов, 400 МГц</t>
  </si>
  <si>
    <t>1317.4978.02</t>
  </si>
  <si>
    <t>Интерфейс GPIB</t>
  </si>
  <si>
    <t xml:space="preserve">GPIB interface,
for R&amp;S®RTE digital oscilloscopes
(retrofittable, can not be combined with
R&amp;S®RTE-B1 MSO option)
(hardware option)
</t>
  </si>
  <si>
    <t>1317.7019.02</t>
  </si>
  <si>
    <t>Съемный жесткий диск, включая встроенное ПО</t>
  </si>
  <si>
    <t xml:space="preserve">Hard disk for exchange incl. firmware,
for R&amp;S®RTE oscilloscopes with Windows 7
(hardware option)
</t>
  </si>
  <si>
    <t>1326.1155.02</t>
  </si>
  <si>
    <t>Расширение памяти, 20 млн отсчетов на канал</t>
  </si>
  <si>
    <t xml:space="preserve">Memory upgrade 20MSa per channel
(for models 1326.2000xx)
(software license)
</t>
  </si>
  <si>
    <t>1326.1384.02</t>
  </si>
  <si>
    <t>Расширение полосы пропускания осциллографа R&amp;S®RTE1022/4 до 350 МГц</t>
  </si>
  <si>
    <t xml:space="preserve">Upgrade of R&amp;S®RTE1022/4 oscilloscopes
to 350MHz bandwidth,
(for models 1326.2000xx)
(software license)
</t>
  </si>
  <si>
    <t>1326.1390.02</t>
  </si>
  <si>
    <t>Расширение полосы пропускания осциллографа R&amp;S®RTE1022/4 до 500 МГц</t>
  </si>
  <si>
    <t xml:space="preserve">Upgrade of R&amp;S®RTE1022/4 oscilloscopes
to 500MHz bandwidth,
(for models 1326.2000xx)
(software license)
</t>
  </si>
  <si>
    <t>1326.1432.02</t>
  </si>
  <si>
    <t>Расширение полосы пропускания осциллографа R&amp;S®RTE1032/4 до 500 МГ</t>
  </si>
  <si>
    <t xml:space="preserve">Upgrade of R&amp;S®RTE1032/4 oscilloscopes
to 500MHz bandwidth,
(for models 1326.2000xx)
(software license)
</t>
  </si>
  <si>
    <t>Синхронизация и декодирование последовательных данных I2C/SPI</t>
  </si>
  <si>
    <t xml:space="preserve">I2C/SPI serial triggering and
decoding
(for models 1326.2000xx)
(software license)
</t>
  </si>
  <si>
    <t>Синхронизация и декодирование последовательных данных UART/RS-232/RS-422/RS-485</t>
  </si>
  <si>
    <t xml:space="preserve">UART/RS-232/RS-422/RS-485 serial
triggering and decoding
(for models 1326.2000xx)
(software license)
</t>
  </si>
  <si>
    <t>Синхронизация и декодирование последовательных данных CAN/LIN</t>
  </si>
  <si>
    <t xml:space="preserve">CAN/LIN serial triggering and
decoding
(for models 1326.2000xx)
(software license)
</t>
  </si>
  <si>
    <t>Синхронизация и декодирование последовательных данных FlexRay™</t>
  </si>
  <si>
    <t xml:space="preserve">FlexRay serial triggering and
decoding
(for models 1326.2000xx)
(software license)
</t>
  </si>
  <si>
    <t>Синхронизация и декодирование последовательных аудиоинтерфейсов I2S/LJ/RJ/TDM</t>
  </si>
  <si>
    <t xml:space="preserve">I2S/LJ/RJ/TDM serial triggering and
decoding
(for models 1326.2000xx)
(software license)
</t>
  </si>
  <si>
    <t>Синхронизация и декодирование последовательных данных MIL-STD-1553</t>
  </si>
  <si>
    <t xml:space="preserve">MIL-1553 serial triggering and
decoding
(for models 1326.2000xx)
(software license)
</t>
  </si>
  <si>
    <t>Синхронизация и декодирование последовательных данных ARINC 429</t>
  </si>
  <si>
    <t xml:space="preserve">ARINC 429 serial triggering and
decoding
(for models 1326.2000xx)
(software license)
</t>
  </si>
  <si>
    <t>Декодирование последовательных данных Ethernet 10/100BASE-T</t>
  </si>
  <si>
    <t xml:space="preserve">10/100BASE-T Ethernet
serial decoding
(for models 1326.2000xx)
(software license)
</t>
  </si>
  <si>
    <t>Синхронизация и декодирование последовательных данных CAN-FD</t>
  </si>
  <si>
    <t xml:space="preserve">CAN-FD extension of R&amp;S®RTE-K3 CAN
serial triggering and decoding
requires R&amp;S®RTE-K3 CAN T&amp;D license
(for models 1326.2000xx)
(software license)
</t>
  </si>
  <si>
    <t/>
  </si>
  <si>
    <t xml:space="preserve">serial triggering and decoding
(for models 1326.2000.xx)
(software license)
</t>
  </si>
  <si>
    <t>Анализ параметров электропитани</t>
  </si>
  <si>
    <t xml:space="preserve">Power analysis
(for models 1326.2000xx)
(software license)
</t>
  </si>
  <si>
    <t>1326.1310.02</t>
  </si>
  <si>
    <t xml:space="preserve">Manchester and NRZ
serial triggering and decoding
(for models 1317.2500.xx)
(software license)
</t>
  </si>
  <si>
    <t>Синхронизация и декодирование последовательных данных MDIO</t>
  </si>
  <si>
    <t xml:space="preserve">MDIO
serial triggering and decoding
(for models 1326.2000xx)
(software license)
</t>
  </si>
  <si>
    <t>1326.1610.02</t>
  </si>
  <si>
    <t xml:space="preserve">R&amp;S®RTE-K60 USB 2.0/HSIC
serial triggering and decoding
(for models 1317.2500xx)
(software license)
</t>
  </si>
  <si>
    <t xml:space="preserve">Mixed signal,
400MHz, 2.5GSa/s, 16 channels,
10MSa per channel,
for R&amp;S®RTM2000 oscilloscopes
(hardware option)
</t>
  </si>
  <si>
    <t>1305.0014.02</t>
  </si>
  <si>
    <t xml:space="preserve">GPIB interface
</t>
  </si>
  <si>
    <t>5710.0918.02</t>
  </si>
  <si>
    <t xml:space="preserve">Расширение полосы пропускания с 350 МГц до 500 МГц </t>
  </si>
  <si>
    <t xml:space="preserve">Upgrade of R&amp;S®RTM2032/4 oscilloscopes
to 500MHz bandwidth incl. calibration
(retrofittable in factory/service only)
(hardware option)
</t>
  </si>
  <si>
    <t>1326.0665.02</t>
  </si>
  <si>
    <t>Расширение полосы пропускания с 200 МГц до 350 МГц</t>
  </si>
  <si>
    <t xml:space="preserve">Upgrade of R&amp;S®RTM2022/4 oscilloscopes
to 350MHz bandwidth incl. calibration
(hardware option)
</t>
  </si>
  <si>
    <t>1326.0671.02</t>
  </si>
  <si>
    <t>Расширение полосы пропускания с 200 МГц до 500 МГц</t>
  </si>
  <si>
    <t xml:space="preserve">Upgrade of R&amp;S®RTM2022/4 oscilloscopes
to 500MHz bandwidth incl. calibration
(hardware option)
</t>
  </si>
  <si>
    <t>1305.0295.02</t>
  </si>
  <si>
    <t xml:space="preserve">Синхронизация и декодирование последовательных данных I2C/SPI </t>
  </si>
  <si>
    <t xml:space="preserve">I2C/SPI serial triggering and decoding,
for R&amp;S®RTM1052/54
(software license)
</t>
  </si>
  <si>
    <t>5710.1443.02</t>
  </si>
  <si>
    <t xml:space="preserve">I2C/SPI serial triggering and
decoding,
for R&amp;S®RTM2000 models
(software license)
</t>
  </si>
  <si>
    <t>1305.0308.02</t>
  </si>
  <si>
    <t>Синхронизация и декодирование последовательных данных UART/RS-232</t>
  </si>
  <si>
    <t xml:space="preserve">UART/RS232 serial triggering
and decoding,
for R&amp;S®RTM1052/54
(software license)
</t>
  </si>
  <si>
    <t>5710.1450.02</t>
  </si>
  <si>
    <t xml:space="preserve">UART/RS-232/RS-422/RS-485 serial
triggering and decoding,
for R&amp;S®RTM2000 models
(software license)
</t>
  </si>
  <si>
    <t>1317.3065.02</t>
  </si>
  <si>
    <t xml:space="preserve">CAN/LIN serial triggering and decoding,
for R&amp;S®RTM1052/54
(software license)
</t>
  </si>
  <si>
    <t>5710.1466.02</t>
  </si>
  <si>
    <t xml:space="preserve">CAN/LIN serial triggering and
decoding,
for R&amp;S®RTM2000 models
(software license)
</t>
  </si>
  <si>
    <t xml:space="preserve">I2S/LJ/RJ/TDM serial triggering
and decoding,
for R&amp;S®RTM2000 models
(software license)
</t>
  </si>
  <si>
    <t>1317.6835.02</t>
  </si>
  <si>
    <t xml:space="preserve">MIL-1553 serial triggering and decoding
(software license)
</t>
  </si>
  <si>
    <t>1317.6841.02</t>
  </si>
  <si>
    <t xml:space="preserve">ARINC 429 serial triggering and decoding
(software license)
</t>
  </si>
  <si>
    <t>Архивная и сегментированная память</t>
  </si>
  <si>
    <t xml:space="preserve">History and segmented memory
(software license)
</t>
  </si>
  <si>
    <t>1326.0959.02</t>
  </si>
  <si>
    <t xml:space="preserve">Spectrum Analysis and Spectrogram
Range: DC to Base Unit Bandwidth
with independent and simultaneous
time and frequency analysis
(software license)
</t>
  </si>
  <si>
    <t>1317.5745.02</t>
  </si>
  <si>
    <t>Анализ параметров электропитания</t>
  </si>
  <si>
    <t xml:space="preserve">Power analysis,
for R&amp;S®RTM2000 models
(software license)
</t>
  </si>
  <si>
    <t>1326.0907.02</t>
  </si>
  <si>
    <t>Цифровой вольтметр (DVM)</t>
  </si>
  <si>
    <t xml:space="preserve">Digital voltmeter (DVM)
for R&amp;S®RTM oscilloscopes
(software license)
</t>
  </si>
  <si>
    <t>1305.0272.02</t>
  </si>
  <si>
    <t>Крышка для передней панели цифровых осциллографов R&amp;S®RTE</t>
  </si>
  <si>
    <t xml:space="preserve">Front cover
</t>
  </si>
  <si>
    <t>1305.0289.02</t>
  </si>
  <si>
    <t>Мягкая сумка для цифровых осциллографов R&amp;S®RTE и принадлежностей</t>
  </si>
  <si>
    <t xml:space="preserve">Soft case for R&amp;S®RTM oscilloscopes
and accessories
</t>
  </si>
  <si>
    <t>1317.4210.02</t>
  </si>
  <si>
    <t>Сумка-тележка для транспортировки цифровых осциллографов R&amp;S®RTE и принадлежностей</t>
  </si>
  <si>
    <t xml:space="preserve">Transit case,
for R&amp;S®RTM oscilloscopes
(accessory)
</t>
  </si>
  <si>
    <t>1409.7566.02</t>
  </si>
  <si>
    <t>Набор принадлежностей для R&amp;S®RT-ZP10/R&amp;S®RTM-ZP10</t>
  </si>
  <si>
    <t xml:space="preserve">Accessory kit for passive voltage probes
RT-ZP10/RTM-ZP10
(2.5 mm tip style)
</t>
  </si>
  <si>
    <t>1416.0405.02</t>
  </si>
  <si>
    <t>Запасной набор принадлежностей для R&amp;S®RT-ZS10/10E/20/30</t>
  </si>
  <si>
    <t xml:space="preserve">Spare accessory set for active
voltage probe RT-ZS10E/10/20/30
</t>
  </si>
  <si>
    <t>1416.0411.02</t>
  </si>
  <si>
    <t>Набор наконечников для R&amp;S®RT-ZS10/10E/20/30</t>
  </si>
  <si>
    <t xml:space="preserve">Pin set  for active
voltage probe RT-ZS10E/10/20/30
(20 signal pins; 5 ground pins, pogo;
20 ground pins, solderable, offset;
2 ground adapters, square pin;
1 marker band kit)
</t>
  </si>
  <si>
    <t>1416.0428.02</t>
  </si>
  <si>
    <t xml:space="preserve">Миниатюрные зажимы </t>
  </si>
  <si>
    <t xml:space="preserve">Mini clips
(10 pce, probe accessory)
</t>
  </si>
  <si>
    <t>1416.0434.02</t>
  </si>
  <si>
    <t xml:space="preserve"> Cверхминиатюрные зажимы</t>
  </si>
  <si>
    <t xml:space="preserve">Micro clips
(4 pce, probe accessory)
</t>
  </si>
  <si>
    <t>1416.0440.02</t>
  </si>
  <si>
    <t>Набор проводов</t>
  </si>
  <si>
    <t xml:space="preserve">Lead set
(5*6cm/2.4", 5*15cm/5.9";
probe accessory)
</t>
  </si>
  <si>
    <t>1417.0609.02</t>
  </si>
  <si>
    <t>Набор наконечников для R&amp;S®RT-ZD20/30</t>
  </si>
  <si>
    <t xml:space="preserve">Pin set for differential probes
R&amp;S®RT-ZD20/30,
consisting of :
 20 signal pins, solder-in;
 10 signal pins, variable spacing;
 2 browser adapters;
 2 adapters, square pin
(accessory)
</t>
  </si>
  <si>
    <t>1417.0867.02</t>
  </si>
  <si>
    <t xml:space="preserve">Pin set for differential
probes R&amp;S®RT-ZD40 :
 100 signal pins, solder-in;
 2 socket adapters, variable spacing;
 2 browser adapters, rigid;
 2 browser adapters, spring loaded
(accessory)
</t>
  </si>
  <si>
    <t>1417.0909.02</t>
  </si>
  <si>
    <t>Адаптер N-типа для подключения осциллографических пробников R&amp;S®RT-Zxx</t>
  </si>
  <si>
    <t xml:space="preserve">N(m) adapter for connection of R&amp;S®RT-Zx
probes to spectrum and network analyzers
with N(f) connectors;
USB connector for power supply and
communication
(accessory)
</t>
  </si>
  <si>
    <t>1416.0457.02</t>
  </si>
  <si>
    <t>Адаптер SMA</t>
  </si>
  <si>
    <t xml:space="preserve">BNC to SMA adapter
for R&amp;S® digital oscilloscpes
(accessory)
</t>
  </si>
  <si>
    <t>1409.7789.02</t>
  </si>
  <si>
    <t>Источник питания для пробников</t>
  </si>
  <si>
    <t xml:space="preserve">Power supply for probes,
+/-12V DC, +/-2.5A
(accessory)
</t>
  </si>
  <si>
    <t>1410.4744.02</t>
  </si>
  <si>
    <t>Внешний аттенюатор 10:1, 2,0 ГГц, 1 МОм || 1,3 пФ, 70 В пост. тока, 46 В перем. тока (пик) для R&amp;S®RT-ZD20/30</t>
  </si>
  <si>
    <t xml:space="preserve">Ext. attenuator 10:1, 2.0 GHz, 1.3pf,
70 VDC, 46 VACpeak,
for R&amp;S®RT-ZD10/20/30
(accessory)
</t>
  </si>
  <si>
    <t>1409.7750.02</t>
  </si>
  <si>
    <t>Токовый пробник</t>
  </si>
  <si>
    <t xml:space="preserve">10MHz current probe, AC/DC, 150Arms,
300A peak, 20mm diameter, BNC connector,
+/-12V power supply required,
R&amp;S®RT-ZA13 recommended
(accessory)
</t>
  </si>
  <si>
    <t>1409.8210.02</t>
  </si>
  <si>
    <t xml:space="preserve">10 MHz current probe, AC/DC, 150 Arms,
0.01 V/A, 300 A Peak, 20 mm diameter,
R&amp;S Probe Interface for Probe
Recognition and Power Supply
</t>
  </si>
  <si>
    <t>1409.7766.02</t>
  </si>
  <si>
    <t xml:space="preserve">100MHz current probe, AC/DC, 30Arms,
50A peak, 5mm diameter, BNC connector,
+/-12V power supply required,
R&amp;S®RT-ZA13 recommended
(accessory)
</t>
  </si>
  <si>
    <t>1409.8233.02</t>
  </si>
  <si>
    <t xml:space="preserve">100 MHz current probe, AC/DC, 30 Arms,
0.1 V/A, 50 A Peak, 5 mm diameter,
R&amp;S Probe Interface for Probe
Recognition and Power Supply
(accessory)
</t>
  </si>
  <si>
    <t>1422.0703.02</t>
  </si>
  <si>
    <t>Высоковольтный пробник: дифференциальные</t>
  </si>
  <si>
    <t xml:space="preserve">High voltage probe,
1.4kVpeak, 1kVrms (CAT III),
100MHz, 8MOhm, 3.5pF, differential,
incl. accessories
(accessory)
</t>
  </si>
  <si>
    <t>1410.4715.02</t>
  </si>
  <si>
    <t>Активный пробник: дифференциальные</t>
  </si>
  <si>
    <t xml:space="preserve">Voltage probe 1.0GHz, active,
differential, 1MOHm, 0.6pF, 5 Vpeak,
1.2m cable,
incl. ext. attenuator 10:1, 1.3pF,
70 VDC, 46 VACpeak, incl. accessory
(accessory)
</t>
  </si>
  <si>
    <t>1409.7720.02</t>
  </si>
  <si>
    <t>Высоковольтный пробник: несимметричные</t>
  </si>
  <si>
    <t xml:space="preserve">400MHz high voltage probe, passive,
100x, 50MOhm, 7.5pF, 1kVrms, 4kVtrans,
2m cable,
including standard accessory
(accessory)
</t>
  </si>
  <si>
    <t>1409.7737.02</t>
  </si>
  <si>
    <t xml:space="preserve">400MHz high voltage probe, passive,
1000x, 50MOhm, 7.5pF, 1kVrms, 4kVtrans,
2m cable,
including standard accessory
(accessory)
</t>
  </si>
  <si>
    <t>1409.7550.00</t>
  </si>
  <si>
    <t>Пассивный пробник</t>
  </si>
  <si>
    <t xml:space="preserve">500MHz voltage probe, passive, 10:1,
10MOhm, 9.5pF, 400V max., 1.3m cable,
BNC connector, 2.5mm tip style,
including standard accessories
</t>
  </si>
  <si>
    <t>1409.7708.02</t>
  </si>
  <si>
    <t xml:space="preserve">Voltage probe 500MHz, passive,
10x, 10MOhm, 9.5pF, 400V max.,
1.3m cable, BNC connector,
2.5mm tip style,
including standard accessory
</t>
  </si>
  <si>
    <t>1410.4080.02</t>
  </si>
  <si>
    <t>Активный пробник: несимметричные</t>
  </si>
  <si>
    <t xml:space="preserve">1.0GHz voltage probe, active,
single-ended, 1MOhm, 0.8pF,
ProbeMeter, MicroButton, 1.2m cable;
including accessories
</t>
  </si>
  <si>
    <t>1418.7007.02</t>
  </si>
  <si>
    <t xml:space="preserve">1.0GHz voltage probe, active,
single-ended, 1MOhm, 0.8pF, 1.2m cable;
including accessories
</t>
  </si>
  <si>
    <t>1147.2736.02</t>
  </si>
  <si>
    <t>ЭМС-пробники ближнего поля</t>
  </si>
  <si>
    <t xml:space="preserve">Probe set for E and H nearfield
emissions
30 MHz to 3 GHz
</t>
  </si>
  <si>
    <t>1147.2720.02</t>
  </si>
  <si>
    <t>Предусилитель 20 дБ для R&amp;S®HZ-15</t>
  </si>
  <si>
    <t xml:space="preserve">Preamplifier 100 kHz to 3 GHz, 20 dB
power supply 100 - 230 V
for probe HZ-15
</t>
  </si>
  <si>
    <t>АНАЛИЗАТОРЫ СПЕКТРА</t>
  </si>
  <si>
    <t>3593.2219.02</t>
  </si>
  <si>
    <t>Анализатор спектра</t>
  </si>
  <si>
    <t xml:space="preserve">HMS-X R&amp;S 1.6GHz Spectrum Analyzer,
base unit, 100kHz to 1,6GHz,
-104dBm to +20dBm,
resolution bandwidth (RBW):
10kHz to 1MHz,
video bandwidth (VBW):
1kHz to 1MHz, AM/FM demodulator,
6.5" VGA TFT, USB/RS-232, incl. software
</t>
  </si>
  <si>
    <t>1314.3006.03</t>
  </si>
  <si>
    <t xml:space="preserve">Spectrum analyzer 9kHz to 3GHz,
resolution bandwidth 10Hz to 3MHz,
-141dBm to +20dBm
</t>
  </si>
  <si>
    <t>1314.3006.13</t>
  </si>
  <si>
    <t xml:space="preserve">Spectrum analyzer 9kHz to 3GHz,
resolution bandwidth 10Hz to 3MHz,
-141dBm to +20dBm,
with tracking generator
</t>
  </si>
  <si>
    <t>1314.3006.06</t>
  </si>
  <si>
    <t xml:space="preserve">Spectrum analyzer 9kHz to 6GHz,
resolution bandwidth 10Hz to 3MHz,
-141dBm to +20dBm
</t>
  </si>
  <si>
    <t>1314.3006.16</t>
  </si>
  <si>
    <t xml:space="preserve">Spectrum analyzer 9kHz to 6GHz,
resolution bandwidth 10Hz to 3MHz,
-141dBm to +20dBm,
with tracking generator
</t>
  </si>
  <si>
    <t>1309.6000.04</t>
  </si>
  <si>
    <t xml:space="preserve">Handheld spectrum analyzer
9kHz to 3.6GHz, with preamplifier
</t>
  </si>
  <si>
    <t>1309.6000.14</t>
  </si>
  <si>
    <t xml:space="preserve">Handheld spectrum analyzer
9kHz to 3.6GHz, with preamplifier
and tracking generator
</t>
  </si>
  <si>
    <t>1309.6000.24</t>
  </si>
  <si>
    <t xml:space="preserve">Handheld spectrum analyzer
100kHz to 3.6GHz, with preamplifier,
tracking generator and VSWR bridge
</t>
  </si>
  <si>
    <t>1309.6000.08</t>
  </si>
  <si>
    <t xml:space="preserve">Handheld spectrum analyzer
9kHz to 8GHz, with preamplifier
</t>
  </si>
  <si>
    <t>1309.6000.18</t>
  </si>
  <si>
    <t xml:space="preserve">Handheld spectrum analyzer
9kHz to 8GHz, with preamplifier
and tracking generator
</t>
  </si>
  <si>
    <t>1309.6000.28</t>
  </si>
  <si>
    <t xml:space="preserve">Handheld spectrum analyzer
100kHz to 8GHz, with preamplifier,
tracking generator and VSWR bridge
</t>
  </si>
  <si>
    <t>ОПЦИИ и АКСЕССУАРЫ к АНАЛИЗАТОРАМ СПЕКТРА</t>
  </si>
  <si>
    <t>5800.2260.02</t>
  </si>
  <si>
    <t xml:space="preserve">Активация встроенного следящего генератора </t>
  </si>
  <si>
    <t xml:space="preserve">Tracking generator,
for R&amp;S®HMS-X,
only available in combination with
base unit R&amp;S®HMS-X
(harware option)
</t>
  </si>
  <si>
    <t>5800.2254.02</t>
  </si>
  <si>
    <t xml:space="preserve">Расширение полосы до 3 ГГц  </t>
  </si>
  <si>
    <t xml:space="preserve">3GHZ extension,
for R&amp;S®HMS-X,
only available in combination with
base unit R&amp;S®HMS-X
(hardware option)
</t>
  </si>
  <si>
    <t>5800.2277.02</t>
  </si>
  <si>
    <t xml:space="preserve">Опция ЭМС с предварительным усилителем </t>
  </si>
  <si>
    <t xml:space="preserve">EMC option incl. preamplifier,
for R&amp;S®HMS-X,
only available in combination with
base unit R&amp;S®HMS-X
(hardware option)
</t>
  </si>
  <si>
    <t>EMCSET2</t>
  </si>
  <si>
    <t>3593.2231.02</t>
  </si>
  <si>
    <t>Комплект для предварительных испытаний на ЭМС, включающий R&amp;S®HMS-X, R&amp;S®HMS-EMC, R&amp;S®HMS-3G, HM6050-2, HZ540, EMC PreCom</t>
  </si>
  <si>
    <t xml:space="preserve">EMC-SET2 R&amp;S - DE version
Precompliance Set 2 (3GHz):
HM6050-2D, HMS-X R&amp;S base unit,
HMS-3G 3GHz upgrade,
HMS-EMC EMC option incl. preamplifier,
HZ540, incl. EMC test software
</t>
  </si>
  <si>
    <t>HV211</t>
  </si>
  <si>
    <t>5800.2290.02</t>
  </si>
  <si>
    <t xml:space="preserve">Tracking generator (voucher),
for R&amp;S®HMS-X
(software option)
</t>
  </si>
  <si>
    <t>HV212</t>
  </si>
  <si>
    <t>5800.2302.02</t>
  </si>
  <si>
    <t xml:space="preserve">3GHZ upgrade (Voucher),
for R&amp;S®HMS-X
(harware option)
</t>
  </si>
  <si>
    <t>HV213</t>
  </si>
  <si>
    <t>5800.2319.02</t>
  </si>
  <si>
    <t xml:space="preserve">EMC upgrade incl. preamplifier
(voucher), for R&amp;S®HMS-X
(hardware option)
</t>
  </si>
  <si>
    <t>1314.3535.02</t>
  </si>
  <si>
    <t xml:space="preserve">Предварительный усилитель </t>
  </si>
  <si>
    <t xml:space="preserve">RF preamplifier,
gain 20dB,
9kHz to 3GHz for FSC3,
9kHz to 6GHz for FSC6
</t>
  </si>
  <si>
    <t>1304.5864.02</t>
  </si>
  <si>
    <t>Анализ базовых станций 3GPP GSM, EDGE</t>
  </si>
  <si>
    <t xml:space="preserve">GSM, EDGE measurement application
(software license)
</t>
  </si>
  <si>
    <t>1304.5770.02</t>
  </si>
  <si>
    <t>Режим спектрограммы («водопад»)</t>
  </si>
  <si>
    <t xml:space="preserve">Spectrogram measurement application
(software license)
</t>
  </si>
  <si>
    <t>1309.7494.02</t>
  </si>
  <si>
    <t>Географическая привязка измерений к карте</t>
  </si>
  <si>
    <t xml:space="preserve">Geotagging measurement application
(software license)
</t>
  </si>
  <si>
    <t>1304.5893.02</t>
  </si>
  <si>
    <t>Измерения внутри помещений</t>
  </si>
  <si>
    <t xml:space="preserve">Indoor Mapping Measurement Application
(software license)
</t>
  </si>
  <si>
    <t>1304.5993.02</t>
  </si>
  <si>
    <t>Импульсные измерения с датчиком мощности (необходимо FSH-Z129 для FSH4 / 8 / 13 / 20)</t>
  </si>
  <si>
    <t xml:space="preserve">Pulse Measurements with Power Sensor
Requires R&amp;S®FSH-Z129 for
R&amp;S®FSH4/8/13/20 with
serial numbers as indicated in the
datasheet
(software license)
</t>
  </si>
  <si>
    <t>1304.5606.02</t>
  </si>
  <si>
    <t>Дистанционное управление через сетевой или USB-интерфейс</t>
  </si>
  <si>
    <t xml:space="preserve">Remote control via LAN or USB
for FSH4/8
(software license)
</t>
  </si>
  <si>
    <t>1304.5612.02</t>
  </si>
  <si>
    <t>Измерение расстояния до места повреждения (только для моделей .24 и .28, требуются опции R&amp;S®FSH-Z320 (или R&amp;S®FSH-Z321) и R&amp;S®FSH-Z28  (или R&amp;S®FSH-Z29))</t>
  </si>
  <si>
    <t xml:space="preserve">Distance To Fault measurement
for FSH4/8
(for model .24 and .28 only,
requires RF cable FSH-Z320 or
FSH-Z321 and FSH-Z28 or FSH-Z29)
(software license)
</t>
  </si>
  <si>
    <t>1304.5629.02</t>
  </si>
  <si>
    <t>Векторные измерения прямых и отраженных сигналов (только для моделей .24 и .28, требуется опция R&amp;S®FSH-Z28 или R&amp;S®FSH-Z29)</t>
  </si>
  <si>
    <t xml:space="preserve">Vector reflection and transmission
measurement
(for FSH4/8 model .24 and .28 only)
(software license)
</t>
  </si>
  <si>
    <t>1304.5635.02</t>
  </si>
  <si>
    <t>Режим измерительного приемника</t>
  </si>
  <si>
    <t xml:space="preserve">Receiver mode and channel scan
measurement application for R&amp;S®FSH
(software license)
</t>
  </si>
  <si>
    <t>1304.5641.02</t>
  </si>
  <si>
    <t>Анализ базовых станций 3GPP WCDMA</t>
  </si>
  <si>
    <t xml:space="preserve">3GPP WCDMA BTS/Node B pilot channel
and EVM measurement application
(for FSH4/8)
(software license)
</t>
  </si>
  <si>
    <t>1304.5758.02</t>
  </si>
  <si>
    <t>Расширенный анализ сигналов базовых станций 3GPP WCDMA (требуется R&amp;S®FSH-K44)</t>
  </si>
  <si>
    <t xml:space="preserve">3GPP WCDMA BTS/Node B Code-Domain-Power
measurement application
(for FSH4/8, FSH-K44 required)
(software license)
</t>
  </si>
  <si>
    <t>1304.5658.02</t>
  </si>
  <si>
    <t>Векторный вольтметр (только для моделей .24/.28)</t>
  </si>
  <si>
    <t xml:space="preserve">Vector voltmeter
(for FSH4/8)
(software license)
</t>
  </si>
  <si>
    <t>1304.5729.02</t>
  </si>
  <si>
    <t>Общий анализ сигналов базовых станций CDMA2000</t>
  </si>
  <si>
    <t xml:space="preserve">CDMA2000 BTS pilot channel
and EVM measurements application
(software license)
</t>
  </si>
  <si>
    <t>1304.5764.02</t>
  </si>
  <si>
    <t>Анализ сигналов базовых станций CDMA2000 в кодовой области (требуется R&amp;S®FSH-K46)</t>
  </si>
  <si>
    <t xml:space="preserve">CDMA2000 BTS Code-Domain-Power
measurement application,
R&amp;S®FSH-K46 required
(software license)
</t>
  </si>
  <si>
    <t>1304.5787.02</t>
  </si>
  <si>
    <t>Общий анализ сигналов базовых станций 1xEVDO</t>
  </si>
  <si>
    <t xml:space="preserve">1xEVDO BTS pilot channel
and EVM measurement application
(software license)
</t>
  </si>
  <si>
    <t>1304.5806.02</t>
  </si>
  <si>
    <t>Сканирование сигналов базовых станций 1xEV-DO и анализ мощности 1xEV-DO сигналов во временной области</t>
  </si>
  <si>
    <t xml:space="preserve">1xEV-DO BTS PN-Scanner and
Time-Domain-Power measurement
application, R&amp;S®FSH-K47 required
(software license)
</t>
  </si>
  <si>
    <t>1304.5841.02</t>
  </si>
  <si>
    <t>Общий анализ сигналов базовых станций TD-SCDMA</t>
  </si>
  <si>
    <t xml:space="preserve">3GPP TD-SCDMA BTS power and P-CCPCH EVM
measurement application
(software license)
</t>
  </si>
  <si>
    <t>1304.5858.02</t>
  </si>
  <si>
    <t>Анализ мощности и измерение EVM базовых станций TD-SCDMA/ HSDPA (требуется R&amp;S®FSH-K48)</t>
  </si>
  <si>
    <t xml:space="preserve">3GPP TD-SCDMA/HSDPA BTS
code domain power and EVM measurement
application, R&amp;S®FSH-K48 required
(software license)
</t>
  </si>
  <si>
    <t>1304.5735.02</t>
  </si>
  <si>
    <t>Анализ нисходящих сигналов LTE FDD</t>
  </si>
  <si>
    <t xml:space="preserve">LTE FDD downlink pilot channel
and EVM measurement application
(for FSH with ser. no. &gt;= 105000 only)
(software license)
</t>
  </si>
  <si>
    <t>1304.5793.02</t>
  </si>
  <si>
    <t>Расширенный анализ нисходящих сигналов LTE FDD (требуется R&amp;S®FSH-K50)</t>
  </si>
  <si>
    <t xml:space="preserve">LTE FDD downlink extended channel and
modulation measurement application,
R&amp;S®FSH-K50 required
(only for FSH with serial no.&gt;= 105000)
(software license)
</t>
  </si>
  <si>
    <t>1304.5812.02</t>
  </si>
  <si>
    <t>Анализ нисходящих сигналов LTE TDD</t>
  </si>
  <si>
    <t xml:space="preserve">LTE TDD downlink pilot channel
and EVM measurement application
(for FSH with ser. no. &gt;= 105000 only)
(software license)
</t>
  </si>
  <si>
    <t>1304.5829.02</t>
  </si>
  <si>
    <t>Расширенный анализ нисходящих сигналов LTE TDD (требуется R&amp;S®FSH-K51)</t>
  </si>
  <si>
    <t xml:space="preserve">LTE TDD downlink extended channel and
modulation measurement application,
R&amp;S®FSH-K51 required
(only for FSH with serial no.&gt;= 105000)
(software license)
</t>
  </si>
  <si>
    <t>1300.7810.03</t>
  </si>
  <si>
    <t>Комбинированная нагрузка ХХ/КЗ/50 Ом (калибровочная мера) для калибровки при измерении КСВН и расстояний до повреждения, от 0 до 8 ГГц</t>
  </si>
  <si>
    <t xml:space="preserve">Load/short/open
calibration standard for FSH4/8;
DC to 8GHz, N connector
</t>
  </si>
  <si>
    <t>1300.7510.03</t>
  </si>
  <si>
    <t>Комбинированная нагрузка ХХ/КЗ/50 Ом (калибровочная мера) для калибровки при измерении КСВН и расстояний до повреждения, от 0 до 3,6 ГГц</t>
  </si>
  <si>
    <t xml:space="preserve">Load/short/open
calibration standard for FSH4/8;
DC to 4GHz, N connector
</t>
  </si>
  <si>
    <t>1300.7740.02</t>
  </si>
  <si>
    <t>Согласующий переходник 50/75 Ом, двунаправленный, от 0 до 1 ГГц, разъемы BNC(гнездо)/N(штырь), допустимая нагрузка 1 Вт</t>
  </si>
  <si>
    <t xml:space="preserve">75 ohm matching pad N to BNC (female)
</t>
  </si>
  <si>
    <t>1165.2305.02</t>
  </si>
  <si>
    <t xml:space="preserve">Directional power sensor
200 MHz - 4 GHz, 30mW - 120(300) W
for FSHx
</t>
  </si>
  <si>
    <t>1164.6242.02</t>
  </si>
  <si>
    <t xml:space="preserve">USB-adapter cable 1,8 m,
for connecting a R&amp;S®FSH-Z1/-Z18
power sensor to a PC,
includes CD with software drivers
</t>
  </si>
  <si>
    <t>1304.5935.02</t>
  </si>
  <si>
    <t>Источник опорной частоты, атомные часы с нестабильностью &lt; 3.6 × 10-9 в год</t>
  </si>
  <si>
    <t xml:space="preserve">Precision frequency reference,
aging : &lt; 3.6E-9 /year
</t>
  </si>
  <si>
    <t>1145.5909.02</t>
  </si>
  <si>
    <t xml:space="preserve">USB adapter cable 1.8m;
for connecting a R&amp;S®FSH-Z14/-Z44
directional power sensor to a PC
(includes CD with software drivers)
</t>
  </si>
  <si>
    <t>1309.6600.00</t>
  </si>
  <si>
    <t>ВЧ-кабель (1 м), штырь/гнездо N-типа для опции R&amp;S®FSH-K41, от 0 до 8 ГГц</t>
  </si>
  <si>
    <t xml:space="preserve">RF cable (1m), DC to 8GHz,
connectors N(m)/N(f),
for DTF measurements
</t>
  </si>
  <si>
    <t>1309.6617.00</t>
  </si>
  <si>
    <t>ВЧ-кабель (3 м), штырь/гнездо N-типа для опции R&amp;S®FSH-K41, от 0 до 8 ГГц</t>
  </si>
  <si>
    <t xml:space="preserve">RF cable (3m), DC to 8GHz,
connectors N(m)/N(f),
for DTF measurements
</t>
  </si>
  <si>
    <t>ГЕНЕРАТОРЫ СИГНАЛОВ</t>
  </si>
  <si>
    <t>1411.4002.02</t>
  </si>
  <si>
    <t>Генератор высоких частот</t>
  </si>
  <si>
    <t xml:space="preserve">Signal Generator base unit
(requires frequency option)
</t>
  </si>
  <si>
    <t>1411.6505.02</t>
  </si>
  <si>
    <t>Тракт ВЧ от 9 кГц до 1,1 ГГц</t>
  </si>
  <si>
    <t xml:space="preserve">Option: Frequency range 9kHz to 1.1GHz
(factory fit)
</t>
  </si>
  <si>
    <t>1411.6605.02</t>
  </si>
  <si>
    <t>Тракт ВЧ от 9 кГц до 3,2 ГГц</t>
  </si>
  <si>
    <t xml:space="preserve">Option: Frequency range 9kHz to 3.2GHz
(factory fit)
</t>
  </si>
  <si>
    <t>HM8135</t>
  </si>
  <si>
    <t>3593.0580.02</t>
  </si>
  <si>
    <t xml:space="preserve">RF synthesizer,
1Hz...3GHz, -135...+13dBm,
TCXO (temperature stability ±0.5x10-6),
AM, FM, pulse, Phi, FSK, PSK,
int. modulator 10Hz...200kHz, USB/RS-232
</t>
  </si>
  <si>
    <t>HM8150</t>
  </si>
  <si>
    <t>3593.0600.02</t>
  </si>
  <si>
    <t>Генератор произвольных функций</t>
  </si>
  <si>
    <t xml:space="preserve">Arbitrary function generator,
10mHz...12.5MHz, 10mVpp…10Vpp @ 50Ω,
5 signal waveforms and arbitrary,
internal sweep, AM, USB/RS-232,
incl. software
</t>
  </si>
  <si>
    <t>3593.0616.02</t>
  </si>
  <si>
    <t xml:space="preserve">HMF2525 R&amp;S
25MHz Arbitrary Function Generator,
10µHz to 25MHz,
5mV to 10V (Vpp) at 50Ohm,
5 signal waveforms and arbitrary,
(250Msample/s, 14bit, 256k),
AM, FM, PM, PWM, FSK, Sweep, Burst,
3.5" TFT, USB/RS-232, incl. software
</t>
  </si>
  <si>
    <t>3593.0622.02</t>
  </si>
  <si>
    <t xml:space="preserve">HMF2550 R&amp;S
50MHz Arbitrary Function Generator,
10µHz to 50MHz,
5mV to 10V (Vpp) at 50Ohm,
5 signal waveforms and arbitrary,
(250Msample/s, 14bit, 256k),
AM, FM, PM, PWM, FSK, Sweep, Burst,
3.5" TFT, USB/RS-232, incl. software
</t>
  </si>
  <si>
    <t>ОПЦИИ и АКСЕССУАРЫ к ГЕНЕРАТОРАМ СИГНАЛОВ</t>
  </si>
  <si>
    <t>1411.6705.02</t>
  </si>
  <si>
    <t>Термостатированный опорный кварце- вый генератор</t>
  </si>
  <si>
    <t xml:space="preserve">Option: Reference oscillator
</t>
  </si>
  <si>
    <t>1411.3506.02</t>
  </si>
  <si>
    <t>Интерфейс GPIB/IEEE-488</t>
  </si>
  <si>
    <t xml:space="preserve">Option: GPIB/IEEE488 interface
</t>
  </si>
  <si>
    <t>ИСТОЧНИКИ ПИТАНИЯ</t>
  </si>
  <si>
    <t>Источник питания</t>
  </si>
  <si>
    <t>HM8143</t>
  </si>
  <si>
    <t>3593.0445.02</t>
  </si>
  <si>
    <t xml:space="preserve">Arbitrary power supply,
2 x 0...30V/2A + 1 x 5V/2A,
sense, resolution 10mV/1mA,
electronic load (2x 30V/2A),
modulation: 0...10V, DC...50kHz,
electronic fuse, tracking,
USB/RS-232, incl. software
</t>
  </si>
  <si>
    <t xml:space="preserve">HMP2020 R&amp;S Two-Channel Power Supply,
1x 0V to 32V/10A and 1x 0V to 32V/5A,
max. 188W, sense, resolution 1mV;
up to 0.1mA, tracking, EasyArb,
electronic fuse, FuseLink,
USB/RS-232, incl. software
</t>
  </si>
  <si>
    <t xml:space="preserve">HMP2030 R&amp;S Three-Channel Power Supply,
3x 0V to 32V/5A, max. 188W, sense,
resolution 1mV; up to 0.1mA, tracking,
EasyArb, electronic fuse, FuseLink,
USB/RS-232, incl. software
</t>
  </si>
  <si>
    <t xml:space="preserve">HMP4030 R&amp;S Three-Channel Power Supply,
3x 0V to 32V/10A, max. 384W, sense,
resolution 1mV; up to 0.2mA, tracking,
EasyArb, electronic fuse, FuseLink,
USB/RS-232, incl. software
</t>
  </si>
  <si>
    <t xml:space="preserve">HMP4040 R&amp;S Four-Channel Power Supply,
4x 0V to 32V/10A, max. 384W, sense,
resolution 1mV; up to 0.2mA, tracking,
EasyArb, electronic fuse, FuseLink,
USB/RS-232, incl. software
</t>
  </si>
  <si>
    <t>3593.1006.02</t>
  </si>
  <si>
    <t>3593.1012.02</t>
  </si>
  <si>
    <t>3593.1029.02</t>
  </si>
  <si>
    <t>3593.1035.02</t>
  </si>
  <si>
    <t>3593.1041.02</t>
  </si>
  <si>
    <t>3593.1058.02</t>
  </si>
  <si>
    <t>АНАЛИЗАТОРЫ ЭЛЕКТРИЧЕСКИХ ЦЕПЕЙ</t>
  </si>
  <si>
    <t>1309.6800.24</t>
  </si>
  <si>
    <t xml:space="preserve">Анализатор кабелей и антенн </t>
  </si>
  <si>
    <t xml:space="preserve">Handheld cable and antenna analyzer,
100kHz to 3.6GHz
</t>
  </si>
  <si>
    <t>1309.6800.28</t>
  </si>
  <si>
    <t xml:space="preserve">Handheld cable and antenna analyzer,
100kHz to 8GHz
</t>
  </si>
  <si>
    <t>ОПЦИИ и АКСЕССУАРЫ к АНАЛИЗАТОРАМ ЭЛЕКТРИЧЕСКИХ ЦЕПЕЙ</t>
  </si>
  <si>
    <t>1309.6823.02</t>
  </si>
  <si>
    <t>Спектральный анализ</t>
  </si>
  <si>
    <t xml:space="preserve">Spectrum analysis measurement,
application
(software license)
</t>
  </si>
  <si>
    <t>1309.6852.02</t>
  </si>
  <si>
    <t xml:space="preserve">Поддержка датчиков мощности R&amp;S®FSH датчики мощности или R&amp;S®NRP датчики мощности + R&amp;S®NRP-Z4  </t>
  </si>
  <si>
    <t xml:space="preserve">Power meter measurement,
application;
R&amp;S®FSH-power sensors or
R&amp;S®NRP-power sensors + R&amp;S®NRP-Z4
required
(software license)
</t>
  </si>
  <si>
    <t>1309.7007.02</t>
  </si>
  <si>
    <t>Измерениe спектрограмм</t>
  </si>
  <si>
    <t xml:space="preserve">Spectrogram measurement,
application requires ZVH-K1)
(software license)
</t>
  </si>
  <si>
    <t>1304.5987.02</t>
  </si>
  <si>
    <t xml:space="preserve">Channel power meter
(software license)
</t>
  </si>
  <si>
    <t>НАСТОЛЬНЫЕ МУЛЬТИМЕТРЫ</t>
  </si>
  <si>
    <t>3593.0980.02</t>
  </si>
  <si>
    <t>Настольный мультиметр</t>
  </si>
  <si>
    <t>3593.0997.02</t>
  </si>
  <si>
    <t>ИЗМЕРИТЕЛЬ ПОТРЕБЛЯЕМОЙ МОЩНОСТИ</t>
  </si>
  <si>
    <t>LCR -ИЗМЕРИТЕЛЬ</t>
  </si>
  <si>
    <t>HM8118</t>
  </si>
  <si>
    <t>3593.0539.02</t>
  </si>
  <si>
    <t>LCR - мост/измеритель</t>
  </si>
  <si>
    <t xml:space="preserve">LCR bridge,
L,C,R,|Z|,X,|Y|,G,B,D,Q,Theta,∆,M,N,
20Hz...200kHz, basic accuracy 0.05%,
parallel and series mode, USB/RS-232,
incl. HZ184, HZ188
</t>
  </si>
  <si>
    <t>ОПЦИИ и АКСЕССУАРЫ к LCR -ИЗМЕРИТЕЛЮ</t>
  </si>
  <si>
    <t>HO118</t>
  </si>
  <si>
    <t>3594.6224.02</t>
  </si>
  <si>
    <t xml:space="preserve">Binning interface , 8 BIN
for HM8118 (installation in
authorized service center only)
</t>
  </si>
  <si>
    <t>УНИВЕРСАЛЬНЫЙ ЧАСТОТОМЕР</t>
  </si>
  <si>
    <t>HM8123</t>
  </si>
  <si>
    <t>3593.0545.02</t>
  </si>
  <si>
    <t>Универсальный частотомер</t>
  </si>
  <si>
    <t xml:space="preserve">3GHz universal counter,
9 measurement functions,
TCXO (temperature stability ±0.5x10-6),
LCD, DC...200MHz @ 50Ω/1MΩ,
100MHz...3GHz @ 50Ω, USB/RS-232
</t>
  </si>
  <si>
    <t>HM8123-X</t>
  </si>
  <si>
    <t>3593.0551.02</t>
  </si>
  <si>
    <t xml:space="preserve">Universal counter,
DC to 200MHz at 50 Ohm/1MOhm,
100MHz to 3GHz at 50 Ohm,
9 measurement functions,
OCXO (temperature stability ±1 x 10-8),
LCD, USB/RS232
</t>
  </si>
  <si>
    <t>ИЗМЕРИТЕЛЬ МОЩНОСТИ</t>
  </si>
  <si>
    <t>1144.1374.02</t>
  </si>
  <si>
    <t>Измеритель мощности</t>
  </si>
  <si>
    <t xml:space="preserve">Power meter,
control unit with color display,
AC supply, IEC/IEEE-bus,
USB and Ethernet/LAN interface
</t>
  </si>
  <si>
    <t>ОПЦИИ и АКСЕССУАРЫ к ИЗМЕРИТЕЛЮ МОЩНОСТИ</t>
  </si>
  <si>
    <t>1146.8801.02</t>
  </si>
  <si>
    <t>Второй вход датчика (B)</t>
  </si>
  <si>
    <t xml:space="preserve">Option: Second sensor input (B)
(factory-fitted)
</t>
  </si>
  <si>
    <t>1146.9608.02</t>
  </si>
  <si>
    <t>3-й и 4-й входы датчика (C, D)</t>
  </si>
  <si>
    <t xml:space="preserve">Option: 3rd and 4th sensor input (C,D)
(B2 required)
</t>
  </si>
  <si>
    <t>1146.9908.02</t>
  </si>
  <si>
    <t>Входы датчика A и B на задней панели</t>
  </si>
  <si>
    <t xml:space="preserve">Option: Rear-panel sensor
inputs A and B.
Not in conjunction with NRP-B5
(factory-fitting)
</t>
  </si>
  <si>
    <t>1146.6750.05</t>
  </si>
  <si>
    <t>Удлинительный кабель 5 м.</t>
  </si>
  <si>
    <t xml:space="preserve">Sensor extension cable
to 5 meters
</t>
  </si>
  <si>
    <t>1146.6750.10</t>
  </si>
  <si>
    <t>Удлинительный кабель 10 м.</t>
  </si>
  <si>
    <t xml:space="preserve">Sensor extension cable
to 10 meters
</t>
  </si>
  <si>
    <t>1146.7005.02</t>
  </si>
  <si>
    <t>Кабель адаптера USB (активный)</t>
  </si>
  <si>
    <t xml:space="preserve">USB adapter (active)
for NRP-Z sensors, including
trigger output and AC supply
</t>
  </si>
  <si>
    <t>1146.8001.02</t>
  </si>
  <si>
    <t>Кабель адаптера USB (пассивный)</t>
  </si>
  <si>
    <t xml:space="preserve">USB adapter (passive)
for NRP-Z sensors
powered via USB
</t>
  </si>
  <si>
    <t>1146.8001.06</t>
  </si>
  <si>
    <t xml:space="preserve">USB adapter (passive),
for R&amp;S®NRP-Z sensors powered via USB;
with a short cable (0.15m)
(accessory)
</t>
  </si>
  <si>
    <t>1146.8001.11</t>
  </si>
  <si>
    <t xml:space="preserve">USB adapter (passive),
for R&amp;S®NRP-Z sensors powered via USB;
sensor side with bulkhead jack, 1m
(accessory)
</t>
  </si>
  <si>
    <t>1146.7740.02</t>
  </si>
  <si>
    <t>Концентратор для датчиков</t>
  </si>
  <si>
    <t xml:space="preserve">Sensor hub, for up to 4 R&amp;S®NRP sensors,
with trigger input and output,
for connection to PC and R&amp;S® equipment
</t>
  </si>
  <si>
    <t>1417.0409.02</t>
  </si>
  <si>
    <t>От 1 нВт до 100 мВт, от 10 МГц до 8 ГГц</t>
  </si>
  <si>
    <t xml:space="preserve">2-path USB power sensor
for universal use,
10MHz to 8GHz, 1nW to 100mW, N(m)
(accessory)
</t>
  </si>
  <si>
    <t>1417.0309.02</t>
  </si>
  <si>
    <t>От 1 нВт до 100 мВт, от 10 МГц до 18 ГГц</t>
  </si>
  <si>
    <t xml:space="preserve">2-path USB power sensor
for universal use,
10MHz to 18GHz, 1nW to 100mW, N(m)
(accessory)
</t>
  </si>
  <si>
    <t>ПРЕДВАРИТЕЛЬНЫЕ ИСПЫТАНИЯ НА ЭМС</t>
  </si>
  <si>
    <t>Комплект для предварительных испытаний на ЭМС</t>
  </si>
  <si>
    <t>1300.5001.03</t>
  </si>
  <si>
    <t>Тестовый приемник электромагнитных помех</t>
  </si>
  <si>
    <t xml:space="preserve">EMI Test Receiver 9 kHz to 3 GHz,
for precompliance measurements
</t>
  </si>
  <si>
    <t>1300.5001.13</t>
  </si>
  <si>
    <t xml:space="preserve">EMI Test Receiver 9 kHz to 3 GHz,
for precompliance measurements, with
built-in tracking generator up to 3 GHz
</t>
  </si>
  <si>
    <t>1300.5001.06</t>
  </si>
  <si>
    <t xml:space="preserve">EMI Test Receiver 9 kHz to 6 GHz,
for precompliance measurements
</t>
  </si>
  <si>
    <t>1300.5001.16</t>
  </si>
  <si>
    <t xml:space="preserve">EMI Test Receiver 9 kHz to 6 GHz,
for precompliance measurements, with
built-in tracking generator up to 6 GHz
</t>
  </si>
  <si>
    <t>АУДИОАНАЛИЗАТОР</t>
  </si>
  <si>
    <t>1411.1003.02</t>
  </si>
  <si>
    <t>Аудиоанализатор</t>
  </si>
  <si>
    <t xml:space="preserve">Audio Analyzer, 2 analog meas. channels,
dual-channel generator, DC to 80kHz,
built-in PC,without display and keyboard
</t>
  </si>
  <si>
    <t>ОПЦИИ и АКСЕССУАРЫ к АУДИОАНАЛИЗАТОРУ</t>
  </si>
  <si>
    <t>1411.2300.02</t>
  </si>
  <si>
    <t>Цифровой аудиовход/выход</t>
  </si>
  <si>
    <t xml:space="preserve">Digital audio interfaces
AES/EBU; S/P DIF: bal, unbal, optical;
I2S: D-Sub, retrofittable in
Rohde &amp; Schwarz Service (hardware opt.)
</t>
  </si>
  <si>
    <t>1411.2500.02</t>
  </si>
  <si>
    <t>Интерфейсы HDMI™ и цифрового аудио</t>
  </si>
  <si>
    <t xml:space="preserve">HDMI and digital audio interfaces
(S/P DIF and I²S) for R&amp;S®UPP,
retrofittable in Rohde &amp; Schwarz service
(hardware option)
</t>
  </si>
  <si>
    <t>1411.0807.02</t>
  </si>
  <si>
    <t>Цифровой аудиопротокол для R&amp;S®UPP-B2</t>
  </si>
  <si>
    <t xml:space="preserve">Digital audio protocol for R&amp;S®UPP-B2,
analysis and generation
(software license)
</t>
  </si>
  <si>
    <t>1411.0813.02</t>
  </si>
  <si>
    <t>Декодирование потока данных Dolby® для R&amp;S®UPP-B4</t>
  </si>
  <si>
    <t xml:space="preserve">Dolby datastream decoding f. R&amp;S®UPP-B4,
real-time analysis on DUTs which output
Dolby-encoded data streams
(software license)
</t>
  </si>
  <si>
    <t>1411.0859.02</t>
  </si>
  <si>
    <t>Расширенные измерения аудио/видео для R&amp;S®UPP-B4</t>
  </si>
  <si>
    <t xml:space="preserve">Extend. audio/video meas.for R&amp;S®UPP-B4,
analysis of info frames, measurement of
BERT and lip sync, pattern generator
(software license)
</t>
  </si>
  <si>
    <t>1411.0765.02</t>
  </si>
  <si>
    <t>Октавный анализ 1/n для R&amp;S®UPP</t>
  </si>
  <si>
    <t xml:space="preserve">1/n octave analysis for R&amp;S®UPP
(software license)
</t>
  </si>
  <si>
    <t>1411.3358.02</t>
  </si>
  <si>
    <t>Набор адаптеров XLR/BNC, штекер</t>
  </si>
  <si>
    <t xml:space="preserve">Adapter set XLR/BNC,
4 male
(accessory)
</t>
  </si>
  <si>
    <t>1411.3306.02</t>
  </si>
  <si>
    <t>Набор адаптеров XLR/BNC, штекер/гнездо</t>
  </si>
  <si>
    <t xml:space="preserve">Adapter set XLR/BNC,
2 male, 2 female
(accessory)
</t>
  </si>
  <si>
    <t>1411.3406.02</t>
  </si>
  <si>
    <t>Кабель AES/EBU для R&amp;S®UPP-B2</t>
  </si>
  <si>
    <t xml:space="preserve">Cable to connect AES/EBU from
R&amp;S®UPP-B2 to device under test,1m long,
9-pin D-Sub female to 1 XLR male and
1 XLR female
(accessory)
</t>
  </si>
  <si>
    <t>1411.3458.02</t>
  </si>
  <si>
    <t>Кабель I²S для R&amp;S®UPP-B2/R&amp;S®UPV-B41</t>
  </si>
  <si>
    <t xml:space="preserve">Cable to connect I²S from R&amp;S®UPP-B2
or R&amp;S®UPV-B41 to device under test,
25-pin D-Sub female to 7 BNC connectors,
1m long
(accessory)
</t>
  </si>
  <si>
    <t>1411.3258.02</t>
  </si>
  <si>
    <t>8-канальный кабель I²S для R&amp;S®UPP-B4</t>
  </si>
  <si>
    <t xml:space="preserve">Cable for 8 channel I²S connection from
R&amp;S®UPP-B4 to device under test,
26-pin D-Sub-HD(m) connector to
13 BNC connectors, 1m(39.37in) long
(accessory)
</t>
  </si>
  <si>
    <t>РАЗНЫЕ ОПЦИИ И АКСЕССУАРЫ</t>
  </si>
  <si>
    <t>HO720</t>
  </si>
  <si>
    <t>3594.3660.02</t>
  </si>
  <si>
    <t>Сдвоенная интерфейсная плата USB-B/RS-232</t>
  </si>
  <si>
    <t xml:space="preserve">Dual interface (RS-232/USB)
for: series HMF, HMO, HMP, HMS
</t>
  </si>
  <si>
    <t>HO732</t>
  </si>
  <si>
    <t>5800.3209.02</t>
  </si>
  <si>
    <t>Сдвоенный интерфейс Ethernet/USB</t>
  </si>
  <si>
    <t xml:space="preserve">R&amp;S Dual Interface (Ethernet/USB),
for series R&amp;S®HMF, HMP, HMS, HMO,
exept R&amp;S®HMO1002
(accessory)
</t>
  </si>
  <si>
    <t>HO740</t>
  </si>
  <si>
    <t>Гальванически развязанный интерфейс IEEE-488 (GPIB)</t>
  </si>
  <si>
    <t xml:space="preserve">IEEE-488 (GPIB) Interface (galvanically
isolated) for: series HMF, HMO, HMP, HMS
</t>
  </si>
  <si>
    <t>HO880</t>
  </si>
  <si>
    <t>3594.3748.02</t>
  </si>
  <si>
    <t>Гальванически развязанный интерфейс  IEEE-488 (GPIB)</t>
  </si>
  <si>
    <t xml:space="preserve">IEEE-488 (GPIB) interface
(galvanically isolated),
for series 8100 (installation in
authorized service center only)
</t>
  </si>
  <si>
    <t>HZ10R</t>
  </si>
  <si>
    <t>3594.3860.02</t>
  </si>
  <si>
    <t>5 x силиконовый измерительный провод (красный)</t>
  </si>
  <si>
    <t xml:space="preserve">Silicon test lead, banana to banana, 1m
(set of 5, red)
</t>
  </si>
  <si>
    <t>HZ10S</t>
  </si>
  <si>
    <t>3594.3877.02</t>
  </si>
  <si>
    <t>5 x силиконовый измерительный провод (черный)</t>
  </si>
  <si>
    <t xml:space="preserve">Silicon test lead, banana to banana, 1m
(set of 5, black)
</t>
  </si>
  <si>
    <t>HZ10B</t>
  </si>
  <si>
    <t>3594.6301.02</t>
  </si>
  <si>
    <t>5 x силиконовый измерительный провод (синий)</t>
  </si>
  <si>
    <t xml:space="preserve">Silicon test lead, banana to banana, 1m
(set of 5, blue)
</t>
  </si>
  <si>
    <t>HZ15</t>
  </si>
  <si>
    <t>3594.3919.02</t>
  </si>
  <si>
    <t>Набор пробников для измерения напряженности электромагнитного поля в ближней зоне</t>
  </si>
  <si>
    <t xml:space="preserve">PVC test lead with test probe
and sheathed banana plug
(1pc black + 1pc red)
</t>
  </si>
  <si>
    <t>HZ16</t>
  </si>
  <si>
    <t>3594.3931.02</t>
  </si>
  <si>
    <t xml:space="preserve">Test cable with micro-clamps,
BNC plug to miniature clamp probe
</t>
  </si>
  <si>
    <t>HZ21</t>
  </si>
  <si>
    <t>3594.4009.02</t>
  </si>
  <si>
    <t>Переходник для разъема</t>
  </si>
  <si>
    <t xml:space="preserve">Adapter, N(m) - BNC(f)
</t>
  </si>
  <si>
    <t>HZ22</t>
  </si>
  <si>
    <t>3594.4015.02</t>
  </si>
  <si>
    <t xml:space="preserve">Feed through termination 50Ω
</t>
  </si>
  <si>
    <t>HZ24</t>
  </si>
  <si>
    <t>3594.4021.02</t>
  </si>
  <si>
    <t>Набор аттенюаторов, 50 Ом</t>
  </si>
  <si>
    <t xml:space="preserve">Attenuator set 50Ω (4 pcs.) 3/6/10/20dB;
(1GHz) + 1 pc. HZ22
</t>
  </si>
  <si>
    <t>HZ33</t>
  </si>
  <si>
    <t>3594.4073.02</t>
  </si>
  <si>
    <t>Измерительный кабель, 50 Ом, BNC/BNC, 0,5 м</t>
  </si>
  <si>
    <t xml:space="preserve">Test cable 50Ω,
BNC/BNC, 0.5m(~20")
</t>
  </si>
  <si>
    <t>HZ42</t>
  </si>
  <si>
    <t>Комплект для монтажа в 19’’-стойку, 2U</t>
  </si>
  <si>
    <t xml:space="preserve">19“-Rackmount Kit 2RU,
for: HM7042-5, HM8001-2, series 8100,
series HMF, HMP2020, HMP2030, HM8143
</t>
  </si>
  <si>
    <t>HZ43</t>
  </si>
  <si>
    <t>3594.4121.02</t>
  </si>
  <si>
    <t xml:space="preserve">19" rackmount kit 3HU,case height 125mm,
for HM6050-2
</t>
  </si>
  <si>
    <t>HZ46</t>
  </si>
  <si>
    <t>3594.6399.02</t>
  </si>
  <si>
    <t>Комплект для монтажа в 19’’-стойку, 4U</t>
  </si>
  <si>
    <t xml:space="preserve">19" rackmount kit 4HU,case height 175mm,
für series HMO3000/HMS, HMO2524, HMO352x
</t>
  </si>
  <si>
    <t>HZ99</t>
  </si>
  <si>
    <t>3594.6447.02</t>
  </si>
  <si>
    <t>Переносной футляр для защиты и транспортировки прибора</t>
  </si>
  <si>
    <t xml:space="preserve">Carrying case for protection and
transport of
series HMO3000/HMS, HMO2524, HMO352x
</t>
  </si>
  <si>
    <t>HZ181</t>
  </si>
  <si>
    <t xml:space="preserve">4 terminal test fixture incl. shorting
plate for HM8118
</t>
  </si>
  <si>
    <t>HZ184</t>
  </si>
  <si>
    <t xml:space="preserve">4 terminal Kelvin test cable for HM8118
</t>
  </si>
  <si>
    <t>HZ186</t>
  </si>
  <si>
    <t xml:space="preserve">4 terminal transformator test cable,
for HM8118
</t>
  </si>
  <si>
    <t>HZ188</t>
  </si>
  <si>
    <t xml:space="preserve">4 terminal SMD component test fixture,
for HM8118
</t>
  </si>
  <si>
    <t>Набор пробников для измерения электрической и магнитной составляющих ближнего поля</t>
  </si>
  <si>
    <t>HZ540</t>
  </si>
  <si>
    <t>3594.4196.02</t>
  </si>
  <si>
    <t xml:space="preserve">EMV near-field probe set 3GHz;
containing:
1x HZ551 E-field probe,
1x HZ552 H-field probe,
1x HZ553 high impedance probe,
1x SMA-BNC cabel 1.2m
</t>
  </si>
  <si>
    <t>HZ547</t>
  </si>
  <si>
    <t>3594.6424.02</t>
  </si>
  <si>
    <t>КСВН-мост (3 ГГц)</t>
  </si>
  <si>
    <t xml:space="preserve">3GHz VSWR bridge 50Ω,
for: HMS1010, HMS3010, HMS-X
(HMS-TG option required,
HMS-3G option recommended)
</t>
  </si>
  <si>
    <t>HZ812</t>
  </si>
  <si>
    <t>3594.4321.02</t>
  </si>
  <si>
    <t xml:space="preserve">Temperature probe
(PT100 –50°C…+400°C) 2-wire,
for: HM8012, HM8112-3, HM8112-3S
</t>
  </si>
  <si>
    <t>HZC95</t>
  </si>
  <si>
    <t>5800.2054.02</t>
  </si>
  <si>
    <t xml:space="preserve">19" rackmount kit, 2HU,
for HAMEG®HMC series
(accessory)
</t>
  </si>
  <si>
    <t>HZO10</t>
  </si>
  <si>
    <t>5800.0151.02</t>
  </si>
  <si>
    <t xml:space="preserve">Probe 10:1 (250MHz)
with auto attenuation ID
</t>
  </si>
  <si>
    <t>HZO90</t>
  </si>
  <si>
    <t>5800.0168.02</t>
  </si>
  <si>
    <t>Сумка для защиты и транспортировки прибора</t>
  </si>
  <si>
    <t xml:space="preserve">Protection and transport case
for HMO7xx/10xx/15xx/20xx
</t>
  </si>
  <si>
    <t>HZO91</t>
  </si>
  <si>
    <t>5800.0180.02</t>
  </si>
  <si>
    <t>Комплект для монтажа в 19-дюймовую стойку, 4U</t>
  </si>
  <si>
    <t xml:space="preserve">19 inch rackmount kit 4HU,
fo HMO72x, HMO102x, HMO152x, HMO202x
(accessory
</t>
  </si>
  <si>
    <t>HZP91</t>
  </si>
  <si>
    <t>5800.0939.02</t>
  </si>
  <si>
    <t xml:space="preserve">19 inch rackmount kit 4HU,
for HMP4030, HMP4040
(accessory)
</t>
  </si>
  <si>
    <t>по запросу</t>
  </si>
  <si>
    <t>0563 0510</t>
  </si>
  <si>
    <t>0560 1905</t>
  </si>
  <si>
    <t>0560 1805</t>
  </si>
  <si>
    <t>0560 1605</t>
  </si>
  <si>
    <t>0560 1405</t>
  </si>
  <si>
    <t>0560 1410</t>
  </si>
  <si>
    <t>0560 1510</t>
  </si>
  <si>
    <t>0560 1115</t>
  </si>
  <si>
    <t>0560 1549</t>
  </si>
  <si>
    <t>Мобильный тепловизор</t>
  </si>
  <si>
    <t>Seek Thermal для iOS</t>
  </si>
  <si>
    <t>Seek Thermal для Android</t>
  </si>
  <si>
    <t>Описание</t>
  </si>
  <si>
    <t>Модель</t>
  </si>
  <si>
    <t>Аксессуары</t>
  </si>
  <si>
    <t>TL81A,TEST LEAD SET,DELUXE ELECTRONIC</t>
  </si>
  <si>
    <t>AC87,TEST LEAD ACCESSORY BUS BAR CLIP</t>
  </si>
  <si>
    <t>TPAK,METER HANGING KIT</t>
  </si>
  <si>
    <t>TP38,INSULATED TEST PROBE</t>
  </si>
  <si>
    <t>TP74, TEST LEAD ACCESSORY SET,LANTERN TIP TEST PROBE,RED/BLACK</t>
  </si>
  <si>
    <t>C510,METER CASE,LEATHER,LARGE</t>
  </si>
  <si>
    <t>C550,PREMIUM TOOL BAG</t>
  </si>
  <si>
    <t>TP40,AUTOMOTIVE BACK PROBE PIN SET</t>
  </si>
  <si>
    <t>I1000S,AC CURRENT CLAMP</t>
  </si>
  <si>
    <t>I1000S</t>
  </si>
  <si>
    <t>FVF-SC2,FLUKEVIEW FORMS WITH CABLE FOR USE WITH 18X, 28X DMMS</t>
  </si>
  <si>
    <t>FVF-UG,FLUKEVIEW FORMS UPGRADE</t>
  </si>
  <si>
    <t>TL40,RETRACTABLE TIP TEST LEAD SET</t>
  </si>
  <si>
    <t>H3,HOLSTER WITH ACCESSORY POCKET,333 - 337 CLAMP METERS</t>
  </si>
  <si>
    <t>AC220,SUREGRIP ALLIGATOR CLIP</t>
  </si>
  <si>
    <t>AC280,SUREGRIP HOOK CLIPS</t>
  </si>
  <si>
    <t>AC283,SUREGRIP PINCER CLIPS</t>
  </si>
  <si>
    <t>AC285,SUREGRIP LARGE ALLIGATOR CLIP</t>
  </si>
  <si>
    <t>TL224,SUREGRIP SILICONE TEST LEADS</t>
  </si>
  <si>
    <t>TL910,ELECTRONIC TEST PROBES WITH REPLACEMENT TIPS</t>
  </si>
  <si>
    <t>TP912,REPLACEMENT TIPS FOR ELECTRONIC TEST PROBE(TL910)</t>
  </si>
  <si>
    <t>TP920,TEST PROBE ADAPTER KIT</t>
  </si>
  <si>
    <t>TL930,24 INCH PATCH CORDS</t>
  </si>
  <si>
    <t>TL932,36 INCH PATCH CORDS</t>
  </si>
  <si>
    <t>TL935,PATCH CORD KIT</t>
  </si>
  <si>
    <t>TL940,MINI-HOOK TEST LEADS</t>
  </si>
  <si>
    <t>TL950,MINI-PINCER TEST LEADS</t>
  </si>
  <si>
    <t>TL960,MICRO-HOOK TEST LEADS</t>
  </si>
  <si>
    <t>TL970,HOOK AND PINCER TEST LEAD KIT</t>
  </si>
  <si>
    <t>BP980,DUAL BANANA PLUG KIT</t>
  </si>
  <si>
    <t>C23,SOFT CASE,VINYL,BLACK</t>
  </si>
  <si>
    <t>C43,SOFT CARRYING CASE</t>
  </si>
  <si>
    <t>C33,SOFT CASE,VINYL,BLACK/YELLOW</t>
  </si>
  <si>
    <t>TL221,SUREGRIP SILICONE TEST LEAD EXTENSION KIT</t>
  </si>
  <si>
    <t>TL222,SUREGRIP SILICONE RIGHT ANGLE TEST LEAD SET</t>
  </si>
  <si>
    <t>FOM</t>
  </si>
  <si>
    <t>TL76,2/4 MM PROBE AND SILICONE TEST LEAD SET</t>
  </si>
  <si>
    <t>TL1550EXT,25 FOOT EXTENDED TEST LEAD SET, SILVERTRONIC PN 129348/7.6M.</t>
  </si>
  <si>
    <t>C1600,METER GEAR BOX</t>
  </si>
  <si>
    <t>MC6,METERCLEANER WIPES, 6-PACK</t>
  </si>
  <si>
    <t>MC50,METERCLEANER WIPES, 50-PACK</t>
  </si>
  <si>
    <t>L200,PROBE LIGHT</t>
  </si>
  <si>
    <t>L215,SUREGRIP KIT WITH PROBE LIGHT AND PROBE EXTENDER</t>
  </si>
  <si>
    <t>L210,PROBE LIGHT AND PROBE EXTENDER</t>
  </si>
  <si>
    <t>I1010-KIT,AC/DC CURRENT CLAMP WITH METER CARRY CASE</t>
  </si>
  <si>
    <t>I1010-KIT</t>
  </si>
  <si>
    <t>I410-KIT,AC/DC CURRENT CLAMP WITH CARRY CASE</t>
  </si>
  <si>
    <t>I410-KIT</t>
  </si>
  <si>
    <t>TLK-220 EUR,SUREGRIP ACCESSORY SET WITH METER CARRY CASE</t>
  </si>
  <si>
    <t>TLK-220 EUR</t>
  </si>
  <si>
    <t>L205,MINI HAT LIGHT</t>
  </si>
  <si>
    <t>L206,DELUXE LED HAT LIGHT</t>
  </si>
  <si>
    <t>TP165X,TEST PROBE WITH REMOTE TEST BUTTON</t>
  </si>
  <si>
    <t>TL165X,STD TL SET W/LEADS,PROBES,CAPS,ALLIGATOR CLIPS</t>
  </si>
  <si>
    <t>TL238,TEST LEAD SET FOR HIGH ENERGY ENVIRONMENT</t>
  </si>
  <si>
    <t>H80M,PROTECTIVE HOLSTER WITH MAGNETIC HANGING STRAP</t>
  </si>
  <si>
    <t>TP82,INSULATION PIERCING PROBES FOR PROBE TIPS</t>
  </si>
  <si>
    <t>TP81,INSULATION PIERCING PROBES WITH BANANA JACK</t>
  </si>
  <si>
    <t>TP88,RIGID BACKPROBE PIN SET</t>
  </si>
  <si>
    <t>BP880,BNC FEMALE TO DOUBLE STACKING BANANA PLUG</t>
  </si>
  <si>
    <t>TL82,AUTOMOTIVE PIN AND SOCKET ADAPTER SET</t>
  </si>
  <si>
    <t>H6, IR-PISTOL-HOLSTER</t>
  </si>
  <si>
    <t>TLS430,TEST LEAD SET 430</t>
  </si>
  <si>
    <t>I400S,AC CURRENT CLAMP-ON PROBE</t>
  </si>
  <si>
    <t>I400S</t>
  </si>
  <si>
    <t>I400,AC CURRENT CLAMP-ON PROBE</t>
  </si>
  <si>
    <t>I400</t>
  </si>
  <si>
    <t>FVF-BASIC,FLUKEVIEW FORMS W/CABLE FOR 180 SERIES AND 789</t>
  </si>
  <si>
    <t>FVF-BASIC</t>
  </si>
  <si>
    <t>IR189USB, USB CABLE FOR FLUKE-18X, 28X DMMS</t>
  </si>
  <si>
    <t>TLK290,PHASE ROTATION TEST LEAD KIT</t>
  </si>
  <si>
    <t>TLK291,FUSED TEST PROBE SET</t>
  </si>
  <si>
    <t>C101,HARD CASE</t>
  </si>
  <si>
    <t>MTC77,MAINS TEST CORD FOR CEE 7 7 SCHUKO</t>
  </si>
  <si>
    <t>I5SPQ3,5A AC CURRENT PROBE 3 PACK FOR 430</t>
  </si>
  <si>
    <t>I5SPQ3</t>
  </si>
  <si>
    <t>I5S,5A AC CURRENT PROBE</t>
  </si>
  <si>
    <t>I5S</t>
  </si>
  <si>
    <t>I3000S FLEX-24,AC CURRENT PROBE</t>
  </si>
  <si>
    <t>I3000S FLEX-24</t>
  </si>
  <si>
    <t>I3000S FLEX-36,AC CURRENT PROBE</t>
  </si>
  <si>
    <t>I3000S FLEX-36</t>
  </si>
  <si>
    <t>I2000 FLEX,AC CURRENT PROBE</t>
  </si>
  <si>
    <t>I2000 FLEX</t>
  </si>
  <si>
    <t>I30,AC/DC CURRENT CLAMP</t>
  </si>
  <si>
    <t>I30</t>
  </si>
  <si>
    <t>I30S,AC/DC CURRENT CLAMP</t>
  </si>
  <si>
    <t>I30S</t>
  </si>
  <si>
    <t>FVF-SC4,FLUKEVIEW FORMS W/CABLE FOR 8845/8846</t>
  </si>
  <si>
    <t>I3000 FLEX-4PK,AC CURRENT PROBE,4 PACK</t>
  </si>
  <si>
    <t>I3000 FLEX-4PK</t>
  </si>
  <si>
    <t>80PK-11,K-TYPE VELCRO TEMPERATURE PROBE</t>
  </si>
  <si>
    <t>80BK-A,TYPE K, INTEGRATED DMM PROBE</t>
  </si>
  <si>
    <t>80AK-A,TYPE K, THERMOCOUPLE ADAPTER</t>
  </si>
  <si>
    <t>TL1550B, TEST LEAD SET WITH ALLIGATOR CLIPS, RED/BLK/GRN</t>
  </si>
  <si>
    <t>FVF-SC5,FLUKEVIEW FORMS - BASIC FOR 8845/8846</t>
  </si>
  <si>
    <t>C35,CARRYING CASE, POLYESTER, BLK/YEL</t>
  </si>
  <si>
    <t>C115,CARRYING CASE, POLYESTER, BLK/YEL</t>
  </si>
  <si>
    <t>C116,CARRYING CASE, POLYESTER, BLK/YEL</t>
  </si>
  <si>
    <t>I800,AC CURRENT CLAMP</t>
  </si>
  <si>
    <t>I800</t>
  </si>
  <si>
    <t>I310S,AC/DC CURRENT CLAMP</t>
  </si>
  <si>
    <t>I310S</t>
  </si>
  <si>
    <t>I6000S FLEX-24,AC CURRENT PROBE</t>
  </si>
  <si>
    <t>I6000S FLEX-24</t>
  </si>
  <si>
    <t>I6000S FLEX-36,AC CURRENT PROBE</t>
  </si>
  <si>
    <t>I6000S FLEX-36</t>
  </si>
  <si>
    <t>TLK287,ELECTRONICS MASTER TEST LEAD SET</t>
  </si>
  <si>
    <t>TLK289 EUR,INDUSTRIAL MASTER TEST LEAD SET, EUROPE ONLY</t>
  </si>
  <si>
    <t>TLK289 EUR</t>
  </si>
  <si>
    <t>SV225,STRAY VOLTAGE ELIMINATOR</t>
  </si>
  <si>
    <t>C280,CARRYING CASE, POLYESTER, BLK/YEL</t>
  </si>
  <si>
    <t>80T-150UA,PROBE,TEMPERATURE</t>
  </si>
  <si>
    <t>C345,SOFT CARRYING CASE, POLYESTER, BLK/YEL</t>
  </si>
  <si>
    <t>CXT170,RUGGED PELICAN HARD CASE, 170 SERIES</t>
  </si>
  <si>
    <t>TL175,TWISTGUARDTM TEST LEADS, 2MM DIA PROBE TIPS</t>
  </si>
  <si>
    <t>TP175,TWISTGUARDTM TEST PROBES, 2MM DIA PROBE TIPS</t>
  </si>
  <si>
    <t>TL175E, TWISTGUARDTM TEST LEADS, 2MM DIA PROBE TIPS WITH 4MM ADAPTERS</t>
  </si>
  <si>
    <t>TP175E,TWISTGUARDTM TEST PROBES, 2MM DIA PROBE TIPS WITH 4MM ADAPTERS</t>
  </si>
  <si>
    <t>FTP-1,FUSE TEST PROBE SET</t>
  </si>
  <si>
    <t>FTP-1</t>
  </si>
  <si>
    <t>FTPL-1,FUSE TEST PROBE SET WITH TEST LEADS</t>
  </si>
  <si>
    <t>FTPL-1</t>
  </si>
  <si>
    <t>T5-KIT-1,T5 TESTER ACCESSORY STARTER KIT,031</t>
  </si>
  <si>
    <t>T5-KIT-1</t>
  </si>
  <si>
    <t>TL220-1,SUREGRIP INDUSTRIAL TEST LEAD SET,031</t>
  </si>
  <si>
    <t>TL223-1,SUREGRIP ELECTRICAL TEST LEAD SET,031</t>
  </si>
  <si>
    <t>TL225-1,STRAY VOLTAGE ELIMINATOR TEST LEAD SET,031</t>
  </si>
  <si>
    <t>TL71-1, TEST LEAD SET,PREMIUM DMM,031</t>
  </si>
  <si>
    <t>TL75-1,TEST LEAD SET,031</t>
  </si>
  <si>
    <t>TL80A-1,TEST LEAD SET,BASIC ELECTRONIC,031</t>
  </si>
  <si>
    <t>TLK-225-1,SUREGRIP MASTER ACCESSORY SET,031</t>
  </si>
  <si>
    <t>TLK-225-1</t>
  </si>
  <si>
    <t>TLK281-1,AUTOMOTIVE TEST LEAD KIT,031</t>
  </si>
  <si>
    <t>TLK282-1,DELUXE AUTOMOTIVE TEST LEAD KIT,031</t>
  </si>
  <si>
    <t>TLK282-1</t>
  </si>
  <si>
    <t>TP1-1 ,TEST PROBES, SLIM-REACH, FLAT BLADE,031</t>
  </si>
  <si>
    <t>TP220-1,SUREGRIP TEST PROBES,031</t>
  </si>
  <si>
    <t>TP2-1,TEST PROBES, SLIM-REACH, 2MM DIAMETER,031</t>
  </si>
  <si>
    <t>AC285-FTP,ALLIGATOR CLIPS, FTP, FTPL, FTP-1, FTPL-1</t>
  </si>
  <si>
    <t>AC285-FTP</t>
  </si>
  <si>
    <t>T5-RLS,REPLACEMENT TEST LEAD SET FOR T5</t>
  </si>
  <si>
    <t>T5-RLS</t>
  </si>
  <si>
    <t>FLUKE-414D,LASER DISTANCE METER - 50M/165FT MAX</t>
  </si>
  <si>
    <t>FLUKE-414D</t>
  </si>
  <si>
    <t>FLUKE-419D,LASER DISTANCE METER - 80M/260FT MAX</t>
  </si>
  <si>
    <t>FLUKE-419D</t>
  </si>
  <si>
    <t>FLUKE-424D,LASER DISTANCE METER - 100M/330FT MAX</t>
  </si>
  <si>
    <t>FLUKE-424D</t>
  </si>
  <si>
    <t>H15,BELT HOLSTER FOR FLUKE VOLTAGE/CONTINUITY TESTERS</t>
  </si>
  <si>
    <t>H15</t>
  </si>
  <si>
    <t>TLK1550-RTLC,INTEGRAL TEST LEAD &amp;10 KV CLAMP, 1550X,1555 INSULATION TSTRS</t>
  </si>
  <si>
    <t>FLUKE-414D/62MAX+,414D LASER DISTANCE METER AND 62MAX+  IR THERMOMETER</t>
  </si>
  <si>
    <t>I400E ERTA,AC CURRENT CLAMP-ON PROBE (ERTA)</t>
  </si>
  <si>
    <t>I410</t>
  </si>
  <si>
    <t>I1010</t>
  </si>
  <si>
    <t>I3000S</t>
  </si>
  <si>
    <t>I200</t>
  </si>
  <si>
    <t>I200S</t>
  </si>
  <si>
    <t>Анализаторы качества электроэнергии</t>
  </si>
  <si>
    <t>FLUKE-1750</t>
  </si>
  <si>
    <t>TPS SHUNT 20MA,A680501057, SHUNT 20 MA AC/DC</t>
  </si>
  <si>
    <t>FLUKE-1744</t>
  </si>
  <si>
    <t>FLUKE-1743</t>
  </si>
  <si>
    <t>FLUKE-1745</t>
  </si>
  <si>
    <t>FLUKE-345</t>
  </si>
  <si>
    <t>FLUKE-1760 BASIC,POWER QUALITY RECORDER-TOPAS,W/O V OR I PROBES,NO TRANS</t>
  </si>
  <si>
    <t>FLUKE-1760 BASIC</t>
  </si>
  <si>
    <t>FLUKE-1760 INTL,POWER QUALITY RECORDER - TOPAS,CONFIGURED INTL RANGE,NO TRANS</t>
  </si>
  <si>
    <t>FLUKE-1760 INTL</t>
  </si>
  <si>
    <t>FLUKE-1760TR BASIC,POWER QUALITY RECORDER W/TRANS - TOPAS,W/O V OR I PROBES</t>
  </si>
  <si>
    <t>FLUKE-1760TR BASIC</t>
  </si>
  <si>
    <t>FLUKE-1760 TR INTL,POWER QUALITY RECORDER W/TRANS-TOPAS,CONFIGURED INTL RANGE</t>
  </si>
  <si>
    <t>FLUKE-1760 TR INTL</t>
  </si>
  <si>
    <t>CS1750/1760,CASE POLYESTER, FOR FLUKE 1750 &amp; 1760</t>
  </si>
  <si>
    <t>CS1750/1760</t>
  </si>
  <si>
    <t>BE345,UNIVERSAL BATTERY ELIMINATOR FOR FLUKE-345</t>
  </si>
  <si>
    <t>NORMA 32A SHUNT,32A PLANAR SHUNT</t>
  </si>
  <si>
    <t>NORMA 32A SHUNT</t>
  </si>
  <si>
    <t>NORMA 32A CABLES,CABLES FOR 32A PLANAR SHUNT</t>
  </si>
  <si>
    <t>NORMA 32A CABLES</t>
  </si>
  <si>
    <t>NORMA LG SHUNT/CBL,CABLES FOR HIGH CURRENT SHUNTS</t>
  </si>
  <si>
    <t>NORMA LG SHUNT/CBL</t>
  </si>
  <si>
    <t>NORMA STAR POINT,EXTERNAL STAR POINT ADAPTER</t>
  </si>
  <si>
    <t>NORMA STAR POINT</t>
  </si>
  <si>
    <t>NORMA 150A SHUNT,EXTERNAL SHUNT WITH CABLES</t>
  </si>
  <si>
    <t>NORMA 150A SHUNT</t>
  </si>
  <si>
    <t>NORMA 500A SHUNT,EXTERNAL SHUNT WITH CABLES</t>
  </si>
  <si>
    <t>NORMA 500A SHUNT</t>
  </si>
  <si>
    <t>FLUKE-VR1710</t>
  </si>
  <si>
    <t>FLUKE-1743 BASIC</t>
  </si>
  <si>
    <t>FLUKE-1744 BASIC</t>
  </si>
  <si>
    <t>FLUKE-1750/B</t>
  </si>
  <si>
    <t>FLUKE-N4K 1PP42</t>
  </si>
  <si>
    <t>FLUKE-N4K 3PP42</t>
  </si>
  <si>
    <t>FLUKE-N4K 3PP42I</t>
  </si>
  <si>
    <t>FLUKE-N4K 3PP42IP</t>
  </si>
  <si>
    <t>FLUKE-N4K 3PP50</t>
  </si>
  <si>
    <t>FLUKE-N4K 3PP50I</t>
  </si>
  <si>
    <t>FLUKE-N4K 3PP50IP</t>
  </si>
  <si>
    <t>FLUKE-N4K 3PP54I</t>
  </si>
  <si>
    <t>FLUKE-N4K 3PP54IP</t>
  </si>
  <si>
    <t>FLUKE-N5K 3PP50</t>
  </si>
  <si>
    <t>FLUKE-N5K 3PP50I</t>
  </si>
  <si>
    <t>FLUKE-N5K 3PP50IP</t>
  </si>
  <si>
    <t>FLUKE-N5K 3PP54</t>
  </si>
  <si>
    <t>FLUKE-N5K 3PP54I</t>
  </si>
  <si>
    <t>FLUKE-N5K 3PP54IP</t>
  </si>
  <si>
    <t>FLUKE-N5K 3PP64</t>
  </si>
  <si>
    <t>FLUKE-N5K 3PP64I</t>
  </si>
  <si>
    <t>FLUKE-N5K 3PP64IP</t>
  </si>
  <si>
    <t>FLUKE-N5K 4PP54</t>
  </si>
  <si>
    <t>FLUKE-N5K 4PP54IP</t>
  </si>
  <si>
    <t>FLUKE-N5K 6PP54I</t>
  </si>
  <si>
    <t>FLUKE-N5K 6PP54IP</t>
  </si>
  <si>
    <t>FLUKE-N5K 6PP64I</t>
  </si>
  <si>
    <t>FLUKE-N5K 6PP64IP</t>
  </si>
  <si>
    <t>FLUKE-N4K 3PP42B</t>
  </si>
  <si>
    <t>FLUKE-N4K 3PP42IB</t>
  </si>
  <si>
    <t>FLUKE-N4K 3PP42IPB</t>
  </si>
  <si>
    <t>FLUKE-N4K 3PP52IB</t>
  </si>
  <si>
    <t>FLUKE-N5K 6PP50I</t>
  </si>
  <si>
    <t>FLUKE-N5K 6PP50IP</t>
  </si>
  <si>
    <t>FLUKE-N5K 6PP42IB</t>
  </si>
  <si>
    <t>FLUKE-N5K 3PP54R</t>
  </si>
  <si>
    <t>FLUKE-N5K 3PP54IR</t>
  </si>
  <si>
    <t>FLUKE-N5K 3PP64R</t>
  </si>
  <si>
    <t>FLUKE-N5K 3PP64IR</t>
  </si>
  <si>
    <t>FLUKE-N5K 3PP64IPR</t>
  </si>
  <si>
    <t>FLUKE-N5K 6PP54IR</t>
  </si>
  <si>
    <t>FLUKE-N5K 6PP54IPR</t>
  </si>
  <si>
    <t>FLUKE-N5K 6PP50IR</t>
  </si>
  <si>
    <t>FLUKE-N5K 6PP50IPR</t>
  </si>
  <si>
    <t>FLUKE-N5K 6PP64IR</t>
  </si>
  <si>
    <t>FLUKE-N5K 6PP64IPR</t>
  </si>
  <si>
    <t>FLUKE-N5K 6PP42IBR</t>
  </si>
  <si>
    <t>FLUKE-N4K RACK KIT,N4K 19 INCH RACK MOUNT KIT W/HANDLES</t>
  </si>
  <si>
    <t>FLUKE-N4K RACK KIT</t>
  </si>
  <si>
    <t>FLUKE-N5K RACK KIT,N5K 19 INCH RACK MOUNT KIT W/HANDLES</t>
  </si>
  <si>
    <t>FLUKE-N5K RACK KIT</t>
  </si>
  <si>
    <t>USB CABLE,USB-A(M),USB-MINI-B(M), 2M SHIELDED</t>
  </si>
  <si>
    <t>NORMA V &amp; I CABLES,MEASUREMENT CABLE SET</t>
  </si>
  <si>
    <t>NORMA V &amp; I CABLES</t>
  </si>
  <si>
    <t>FLUKE-434-II</t>
  </si>
  <si>
    <t>FLUKE-434-II/BASIC</t>
  </si>
  <si>
    <t>FLUKE-435-II</t>
  </si>
  <si>
    <t>FLUKE-435-II/BASIC</t>
  </si>
  <si>
    <t>FLUKE-437-II</t>
  </si>
  <si>
    <t>FLUKE-437-II/BASIC</t>
  </si>
  <si>
    <t>C437-II,HARD CASE 430 SERIES II WITH ROLLERS</t>
  </si>
  <si>
    <t>C1740,SOFTCASE FOR 174X AND 43X-II PQ ANALYZER</t>
  </si>
  <si>
    <t>BC1735/EELV,LOW ENERGY BATTERY CHARGER UNIVERSAL</t>
  </si>
  <si>
    <t>BC1735/EELV</t>
  </si>
  <si>
    <t>BC430/820,POWER ADAPTER SMPS FLUKE-430-SERIES</t>
  </si>
  <si>
    <t>BC430/820</t>
  </si>
  <si>
    <t>3PHVL-1730,CABLE ASSEMBLY, VOLTAGE TEST LEAD 3-PHASE+N</t>
  </si>
  <si>
    <t>3PHVL-1730</t>
  </si>
  <si>
    <t>FLUKE-1730-HANGER,HANGER KIT</t>
  </si>
  <si>
    <t>BP1730-BATTERY,BATTERY PACK, LI ION 3.7 2500MAH</t>
  </si>
  <si>
    <t>FLUKE-1730-CABLE,AUX INPUT CABLE</t>
  </si>
  <si>
    <t>FLUKE-1730-CABLE</t>
  </si>
  <si>
    <t>DEMO PQ CASE,FLUKE POWER QUALITY DEMOCASE</t>
  </si>
  <si>
    <t>DEMO PQ CASE</t>
  </si>
  <si>
    <t>I430-FLEXI-TF-II,6000A FLUKE 430 THIN FLEXI 61CM (24IN)</t>
  </si>
  <si>
    <t>I430-FLEXI-TFII-4P,6000A FLUKE 430 THIN FLEXI 61CM (24IN) 4 PACK</t>
  </si>
  <si>
    <t>I430-FLEXI-TFII-4P</t>
  </si>
  <si>
    <t>FS17XX IP65-TF-II,3000A IP65 4-PH FLUKE 1743/4 THIN FLEXI SET</t>
  </si>
  <si>
    <t>FS17XX IP65-TF-II</t>
  </si>
  <si>
    <t>FS17XX-1PH-TF-II,3000A 1PH FLUKE 1735 &amp; 174X THIN FLEXI</t>
  </si>
  <si>
    <t>FS17XX-1PH-TF-II</t>
  </si>
  <si>
    <t>FS3KA/6KA-TF-4-II,FS3000A/6000A 4-PH 36-INCH THIN FLEXI SET</t>
  </si>
  <si>
    <t>FS3KA/6KA-TF-4-II</t>
  </si>
  <si>
    <t>FLK-VT04 GLOBAL</t>
  </si>
  <si>
    <t>Визуальные пирометры</t>
  </si>
  <si>
    <t>FLK-VT04-BATTERY,PACK (8.1WH 2250MAH, 3.6V) - REPLACEMENT</t>
  </si>
  <si>
    <t>FLK-VT04-CHARGER, POWER SUPPLY,USB SOCKET PLUG &amp; GO 5VDC 1 AMP 5 W - REPLACEMENT</t>
  </si>
  <si>
    <t>FLK-VT04-CHARGER</t>
  </si>
  <si>
    <t>FLK-VT04A GLOBAL</t>
  </si>
  <si>
    <t>FLUKE-CV200, 2 IN (50 MM) IR WINDOW, HAND TURN DOOR LATCH</t>
  </si>
  <si>
    <t>ИК Окна</t>
  </si>
  <si>
    <t>FLUKE-CV300, 3 IN (75 MM) IR WINDOW, HAND TURN DOOR LATCH</t>
  </si>
  <si>
    <t>FLUKE-CV400, 4 IN (100 MM) HAND TURN DOOR LATCH</t>
  </si>
  <si>
    <t>FLUKE-CV301,3 IN (75MM) IR WINDOW, SECURITY KEY DOOR LATCH</t>
  </si>
  <si>
    <t>FLUKE-CV401,4 IN (100MM) IR WINDOW, SECURITY KEY DOOR LATCH</t>
  </si>
  <si>
    <t>FLUKE-700PCK      ,PRESSURE MODULE CALIBRATION KIT</t>
  </si>
  <si>
    <t>FLUKE-700PCK</t>
  </si>
  <si>
    <t>Калибраторы процессов</t>
  </si>
  <si>
    <t>FLUKE-724</t>
  </si>
  <si>
    <t>FLUKE-700ILF,IN-LINE FILTER,1 MICRON,100 PSI</t>
  </si>
  <si>
    <t>FLUKE-700ILF</t>
  </si>
  <si>
    <t>FLUKE-707</t>
  </si>
  <si>
    <t>FLUKE-717 100G</t>
  </si>
  <si>
    <t>FLUKE-707EX,MA CALIBRATOR</t>
  </si>
  <si>
    <t>FLUKE-707EX</t>
  </si>
  <si>
    <t>FLUKE-718EX 30</t>
  </si>
  <si>
    <t>FLUKE-718EX 100</t>
  </si>
  <si>
    <t>FLUKE-700P01EX,I.S. PRESSURE MODULE, 0-10 IN. H20 DIFF</t>
  </si>
  <si>
    <t>FLUKE-700P01EX</t>
  </si>
  <si>
    <t>FLUKE-700P24EX,I.S. PRESSURE MODULE, 0-15 PSID, WET</t>
  </si>
  <si>
    <t>FLUKE-700P24EX</t>
  </si>
  <si>
    <t>FLUKE-700P05EX, I.S. PRESSURE MODULE, 0-30 PSIG</t>
  </si>
  <si>
    <t>FLUKE-700P05EX</t>
  </si>
  <si>
    <t>FLUKE-700P06EX, I.S. PRESSURE MODULE, 0-100 PSIG</t>
  </si>
  <si>
    <t>FLUKE-700P06EX</t>
  </si>
  <si>
    <t>FLUKE-700P09EX, I.S. PRESSURE MODULE 1500 PSIG</t>
  </si>
  <si>
    <t>FLUKE-700P09EX</t>
  </si>
  <si>
    <t>FLUKE-700P27EX,I.S. PRESSURE MODULE, 300 PSIG</t>
  </si>
  <si>
    <t>FLUKE-700P27EX</t>
  </si>
  <si>
    <t>FLUKE-700P29EX,I.S. PRESSURE MODULE,3000PSIG WET</t>
  </si>
  <si>
    <t>FLUKE-700P29EX</t>
  </si>
  <si>
    <t>FLUKE-725EX</t>
  </si>
  <si>
    <t>FLUKE-726</t>
  </si>
  <si>
    <t>FLUKE-718 1G</t>
  </si>
  <si>
    <t>FLUKE-718 300G</t>
  </si>
  <si>
    <t>FLUKE-717 1G</t>
  </si>
  <si>
    <t>FLUKE-717 300G</t>
  </si>
  <si>
    <t>FLUKE-717 500G</t>
  </si>
  <si>
    <t>FLUKE-717 1000G</t>
  </si>
  <si>
    <t>FLUKE-717 1500G</t>
  </si>
  <si>
    <t>FLUKE-717 3000G</t>
  </si>
  <si>
    <t>FLUKE-717 5000G</t>
  </si>
  <si>
    <t>FLUKE-771</t>
  </si>
  <si>
    <t>FLUKE-700LTP-1,LOW-PRESSURE TEST PUMP, 100 PSI/7 BAR</t>
  </si>
  <si>
    <t>FLUKE-700LTP-1</t>
  </si>
  <si>
    <t>FLUKE-700PTP-1,PNEUMATIC TEST PUMP. -13 TO 600 PSI</t>
  </si>
  <si>
    <t>FLUKE-700PTP-1</t>
  </si>
  <si>
    <t>FLUKE-700HTH-1,HYDRAULIC TEST HOSE, 10,000 PSI/690 BAR</t>
  </si>
  <si>
    <t>FLUKE-700HTH-1</t>
  </si>
  <si>
    <t>FLUKE-700PRV-1,PRESSURE RELIEF VALVE KIT</t>
  </si>
  <si>
    <t>FLUKE-700PRV-1</t>
  </si>
  <si>
    <t>FLUKE-718EX 300</t>
  </si>
  <si>
    <t>FLUKE-719 30G</t>
  </si>
  <si>
    <t>FLUKE-719 100G</t>
  </si>
  <si>
    <t>FLUKE-772</t>
  </si>
  <si>
    <t>FLUKE-773</t>
  </si>
  <si>
    <t>FLUKE-700TLK,PROCESS CALIBRATION DELUXE TEST LEAD KIT</t>
  </si>
  <si>
    <t>FLUKE-700TLK</t>
  </si>
  <si>
    <t>754HCC, HART COMMUNICATION CABLE, 754</t>
  </si>
  <si>
    <t>FLUKE-787/E,PROCESS METER</t>
  </si>
  <si>
    <t>FLUKE-787/E</t>
  </si>
  <si>
    <t>FLUKE-789/E,PROCESS METER</t>
  </si>
  <si>
    <t>FLUKE-789/E</t>
  </si>
  <si>
    <t>C799,FLUKE-75X FIELD SOFT CASE</t>
  </si>
  <si>
    <t>BP7240,BATTERY PACK, FLUKE 75X</t>
  </si>
  <si>
    <t>BC-7240,BATTERY CHARGER, FLUKE 75X</t>
  </si>
  <si>
    <t>BC-7240</t>
  </si>
  <si>
    <t>FLUKE-717 15G</t>
  </si>
  <si>
    <t>FLUKE-717 10000G</t>
  </si>
  <si>
    <t>FLUKE-750SW,DPC/TRACK2</t>
  </si>
  <si>
    <t>FLUKE-750SW</t>
  </si>
  <si>
    <t>FLUKE-700G04</t>
  </si>
  <si>
    <t>FLUKE-700G05</t>
  </si>
  <si>
    <t>FLUKE-700G06</t>
  </si>
  <si>
    <t>FLUKE-700G27</t>
  </si>
  <si>
    <t>FLUKE-700G07</t>
  </si>
  <si>
    <t>FLUKE-700G08</t>
  </si>
  <si>
    <t>FLUKE-700G29</t>
  </si>
  <si>
    <t>FLUKE-700G30</t>
  </si>
  <si>
    <t>FLUKE-700G31</t>
  </si>
  <si>
    <t>700G/TRACK,DATA LOGGING CABLE &amp; SOFTWARE</t>
  </si>
  <si>
    <t>FLUKE-700HTPK,HYDRAULIC TEST PUMP KIT, 0 TO 10000 PSI/700 BAR</t>
  </si>
  <si>
    <t>FLUKE-700HTPK</t>
  </si>
  <si>
    <t>FLUKE-700PTPK,PNEUMATIC TEST PUMP KIT, 0 TO 600 PSI/40 BAR</t>
  </si>
  <si>
    <t>FLUKE-700PTPK</t>
  </si>
  <si>
    <t>FLUKE-754EL</t>
  </si>
  <si>
    <t>FLUKE-753EL</t>
  </si>
  <si>
    <t>FLUKE-709</t>
  </si>
  <si>
    <t>FLUKE-709H</t>
  </si>
  <si>
    <t>FLUKE-719PRO-30G,ELECTRIC PRESSURE CALIBRATOR, 30 PSIG</t>
  </si>
  <si>
    <t>FLUKE-719PRO-150G,ELECTRIC PRESSURE CALIBRATOR, 150 PSIG</t>
  </si>
  <si>
    <t>FLUKE-719PRO-300G,ELECTRIC PRESSURE CALIBRATOR, 300 PSIG</t>
  </si>
  <si>
    <t>FLUKE-721-1601,DUAL SENSOR PRESSURE CALIBRATOR, 16 PSIG, 100 PSIG</t>
  </si>
  <si>
    <t>FLUKE-721-3601,DUAL SENSOR PRESSURE CALIBRATOR, 36 PSIG, 100 PSIG</t>
  </si>
  <si>
    <t>FLUKE-721-1603,DUAL SENSOR PRESSURE CALIBRATOR, 16 PSIG, 300 PSIG</t>
  </si>
  <si>
    <t>FLUKE-721-3603,DUAL SENSOR PRESSURE CALIBRATOR, 36 PSIG, 300 PSIG</t>
  </si>
  <si>
    <t>FLUKE-721-1605,DUAL SENSOR PRESSURE CALIBRATOR, 16 PSIG, 500 PSIG</t>
  </si>
  <si>
    <t>FLUKE-721-3605,DUAL SENSOR PRESSURE CALIBRATOR, 36 PSIG, 500 PSIG</t>
  </si>
  <si>
    <t>FLUKE-721-1610,DUAL SENSOR PRESSURE CALIBRATOR, 16 PSIG, 1000 PSIG</t>
  </si>
  <si>
    <t>FLUKE-721-3610,DUAL SENSOR PRESSURE CALIBRATOR, 36 PSIG, 1000 PSIG</t>
  </si>
  <si>
    <t>FLUKE-721-1615,DUAL SENSOR PRESSURE CALIBRATOR, 16 PSIG, 1500 PSIG</t>
  </si>
  <si>
    <t>FLUKE-721-3615,DUAL SENSOR PRESSURE CALIBRATOR, 36 PSIG, 1500 PSIG</t>
  </si>
  <si>
    <t>FLUKE-721-1630,DUAL SENSOR PRESSURE CALIBRATOR, 16 PSIG, 3000 PSIG</t>
  </si>
  <si>
    <t>FLUKE-721-3630,DUAL SENSOR PRESSURE CALIBRATOR, 36 PSIG, 3000 PSIG</t>
  </si>
  <si>
    <t>FLUKE-721-1650,DUAL SENSOR PRESSURE CALIBRATOR, 16 PSIG, 5000 PSIG</t>
  </si>
  <si>
    <t>FLUKE-721-3650,DUAL SENSOR PRESSURE CALIBRATOR, 36 PSIG, 5000 PSIG</t>
  </si>
  <si>
    <t>FLUKE-720RTD,RTD PROBE FOR 721 AND 719PRO</t>
  </si>
  <si>
    <t>FLUKE-71X-TRAP,TRAP, LIQUID DIRT, GENERIC</t>
  </si>
  <si>
    <t>FLUKE-71X-TRAP</t>
  </si>
  <si>
    <t>FLUKE-720URTDA,UNIVERSAL RTD ADAPTER, FLUKE -719PRO AND FLUKE-721</t>
  </si>
  <si>
    <t>FLUKE-7XX CABLE,USB, 5 PIN LEMO, SGL 6FT</t>
  </si>
  <si>
    <t>FLUKE-7XX CABLE</t>
  </si>
  <si>
    <t>FLUKE-712B/RU</t>
  </si>
  <si>
    <t>FLUKE-700PMP      ,PRESSURE PUMP</t>
  </si>
  <si>
    <t>FLUKE-700PMP</t>
  </si>
  <si>
    <t>FLUKE-715</t>
  </si>
  <si>
    <t>FLUKE-700TC1      ,TC MINI-PLUG KIT (TEN TYPES)</t>
  </si>
  <si>
    <t>FLUKE-700TC1</t>
  </si>
  <si>
    <t>FLUKE-700TC2      ,T/C MINI-PLUG KIT TYPE J,K,T,E,R,S</t>
  </si>
  <si>
    <t>FLUKE-700TC2</t>
  </si>
  <si>
    <t>FLUKE-717   30G</t>
  </si>
  <si>
    <t>FLUKE-725   US</t>
  </si>
  <si>
    <t>FLUKE-718   30US</t>
  </si>
  <si>
    <t>FLUKE-718   100US</t>
  </si>
  <si>
    <t>FLUKE-705</t>
  </si>
  <si>
    <t>FLUKE-700SC</t>
  </si>
  <si>
    <t>BE9005      220   ,BATTERY ELIMINATOR</t>
  </si>
  <si>
    <t>BE9005      220</t>
  </si>
  <si>
    <t>Клещи</t>
  </si>
  <si>
    <t>FLUKE-353</t>
  </si>
  <si>
    <t>FLUKE-355</t>
  </si>
  <si>
    <t>FLUKE-381</t>
  </si>
  <si>
    <t>FLUKE-I2500-18, IFLEX 2500A PROBE 18IN</t>
  </si>
  <si>
    <t>FLUKE-I2500-18</t>
  </si>
  <si>
    <t>FLUKE-I2500-10, IFLEX 2500A PROBE 10IN</t>
  </si>
  <si>
    <t>FLUKE-I2500-10</t>
  </si>
  <si>
    <t>FLUKE-373/E</t>
  </si>
  <si>
    <t>FLUKE-376/E</t>
  </si>
  <si>
    <t>FLUKE-375/E</t>
  </si>
  <si>
    <t>FLUKE-374/E</t>
  </si>
  <si>
    <t>FLUKE-365/E</t>
  </si>
  <si>
    <t>FLUKE-317/RU</t>
  </si>
  <si>
    <t>FLUKE-319/RU</t>
  </si>
  <si>
    <t>FLUKE-302+/EM ERTA</t>
  </si>
  <si>
    <t>FLUKE-303/EM ERTA</t>
  </si>
  <si>
    <t>FLUKE-305/EM ERTA</t>
  </si>
  <si>
    <t>FLUKE-323/ESPR</t>
  </si>
  <si>
    <t>FLUKE-324/ESPR</t>
  </si>
  <si>
    <t>FLUKE-325/ESPR</t>
  </si>
  <si>
    <t>FLUKE-362/ESPR</t>
  </si>
  <si>
    <t>810S, SENSOR</t>
  </si>
  <si>
    <t>Механика</t>
  </si>
  <si>
    <t>810QDC,QUICK DISCONNECT CABLE</t>
  </si>
  <si>
    <t>810QDC</t>
  </si>
  <si>
    <t>SBP810,SMART BATTERY PACK</t>
  </si>
  <si>
    <t>SBP810</t>
  </si>
  <si>
    <t>810SMP,SENSOR MOUNTING PADS, 10 PACK</t>
  </si>
  <si>
    <t>810SMM,SENSOR MAGNET MOUNT</t>
  </si>
  <si>
    <t>FLUKE-810</t>
  </si>
  <si>
    <t>FLUKE-805</t>
  </si>
  <si>
    <t>FLUKE-830,LASER ALIGNMENT TOOL</t>
  </si>
  <si>
    <t>FLUKE-830</t>
  </si>
  <si>
    <t>FLUKE-830/MAGNET,MAGNETIC BRACKET</t>
  </si>
  <si>
    <t>FLUKE-179 EGFID</t>
  </si>
  <si>
    <t>Мультиметры и CNX</t>
  </si>
  <si>
    <t>FLUKE-177 EGFID</t>
  </si>
  <si>
    <t>FLUKE-175 EGFID</t>
  </si>
  <si>
    <t>FLUKE-88-5/A KIT,AUTOMOTIVE METER COMBO KIT</t>
  </si>
  <si>
    <t>FLUKE-88-5/A KIT</t>
  </si>
  <si>
    <t>FLUKE-114 EUR</t>
  </si>
  <si>
    <t>FLUKE-115 EUR</t>
  </si>
  <si>
    <t>FLUKE-116 EUR</t>
  </si>
  <si>
    <t>FLUKE-117 EUR</t>
  </si>
  <si>
    <t>FLUKE-113 EUR</t>
  </si>
  <si>
    <t>FLUKE-233 EU</t>
  </si>
  <si>
    <t>FLUKE-179/EDA2/EUR,ELECTRONICS DMM AND DELUXE ACCESSORY COMBO KIT, EUROPE</t>
  </si>
  <si>
    <t>FLUKE-179/EDA2/EUR</t>
  </si>
  <si>
    <t>FLUKE-27II/EUR</t>
  </si>
  <si>
    <t>FLUKE-287/EUR</t>
  </si>
  <si>
    <t>FLUKE-287/FVF/EUR</t>
  </si>
  <si>
    <t>FLUKE-289/EUR</t>
  </si>
  <si>
    <t>FLUKE-289/FVF/EUR</t>
  </si>
  <si>
    <t>FLUKE-28II/EUR</t>
  </si>
  <si>
    <t>FLUKE-77-4/EUR,INDUSTRIAL MULTIMETER, 1000V CAT III, EUROPE</t>
  </si>
  <si>
    <t>FLUKE-77-4/EUR</t>
  </si>
  <si>
    <t>FLUKE-83-5/EUR</t>
  </si>
  <si>
    <t>FLUKE-87-5/EUR</t>
  </si>
  <si>
    <t>FLUKE-87-5/E2K/EUR</t>
  </si>
  <si>
    <t>FLUKE-28IIEX/RU</t>
  </si>
  <si>
    <t>FLK-CNX 3000 GM,CNX WIRELESS GENERAL MAINTENANCE SYSTEM</t>
  </si>
  <si>
    <t>FLK-CNX 3000 IND,CNX WIRELESS INDUSTRIAL SYSTEM</t>
  </si>
  <si>
    <t>FLK-CNX C3001,CNX MODULE SOFT CASE</t>
  </si>
  <si>
    <t>FLK-CNX I3000 KIT,CNX WIRELESS BASIC KIT WITH I3000</t>
  </si>
  <si>
    <t>FLK-CNX I3000 KIT</t>
  </si>
  <si>
    <t>FLK-CNX T3000 KIT,CNX WIRELESS BASIC KIT WITH T3000</t>
  </si>
  <si>
    <t>FLK-CNX T3000 KIT</t>
  </si>
  <si>
    <t>FLUKE-116/62 MAX+,HVAC MULTIMETER AND IR THERMOMETER KIT</t>
  </si>
  <si>
    <t>FLUKE-116/323 KIT,HVAC MULTIMETER AND CLAMP METER COMBO KIT</t>
  </si>
  <si>
    <t>FLUKE-117/323 EUR,MULTIMETER AND CLAMP METER COMBO KIT</t>
  </si>
  <si>
    <t>FLUKE-117/323 EUR</t>
  </si>
  <si>
    <t>FLUKE-107 ERTA</t>
  </si>
  <si>
    <t>FLUKE-15B+ ERTA</t>
  </si>
  <si>
    <t>FLUKE-17B+ ERTA</t>
  </si>
  <si>
    <t>Настольные мультиметры FCAL</t>
  </si>
  <si>
    <t>80I-110S</t>
  </si>
  <si>
    <t>PM9080/101,OPTICAL TO RS232 INTERFACE ADAPTER</t>
  </si>
  <si>
    <t>PM9080/101</t>
  </si>
  <si>
    <t>STL90</t>
  </si>
  <si>
    <t>90I-610S</t>
  </si>
  <si>
    <t>HC200,HOOK CLIP SET, 2 RED 2 GRAY</t>
  </si>
  <si>
    <t>SCC 128,AUTOMOTIVE ACC KIT 120 SERIES</t>
  </si>
  <si>
    <t>SCC 128</t>
  </si>
  <si>
    <t>SCC 198,AUTOMOTIVE ACC KIT 190 SERIES</t>
  </si>
  <si>
    <t>SCC 198</t>
  </si>
  <si>
    <t>OC4USB,USB CABLE FOR SCOPEMETER 12X,19X,PQA,43X</t>
  </si>
  <si>
    <t>OC4USB</t>
  </si>
  <si>
    <t>BP120MH,RECHARGEABLE BATTERY PACK FOR 43, 43B &amp; 123</t>
  </si>
  <si>
    <t>VPS210-R,10:1 VOLTAGE PROBE SET, RED, 200 MHZ, 1.2M,</t>
  </si>
  <si>
    <t>VPS210-G,10:1 VOLTAGE PROBE SET, GREY, 200 MHZ, 1.2M,</t>
  </si>
  <si>
    <t>VPS212-R,10:1 VOLTAGE PROBE SET,RED,200 MHZ,2.5M</t>
  </si>
  <si>
    <t>VPS212-G,10:1 VOLTAGE PROBE SET,GREY,200 MHZ,2.5M</t>
  </si>
  <si>
    <t>VPS220-R,100:1 VOLTAGE PROBE SET,RED,200 MHZ,1.2M</t>
  </si>
  <si>
    <t>VPS220-G,100:1 VOLTAGE PROBE SET,GREY,200 MHZ,1.2M</t>
  </si>
  <si>
    <t>FLUKE-190-204/EU</t>
  </si>
  <si>
    <t>FLUKE-190-204/EU/S</t>
  </si>
  <si>
    <t>FLUKE-190-104/EU</t>
  </si>
  <si>
    <t>FLUKE-190-104/EU/S</t>
  </si>
  <si>
    <t>BP291,LI-ION BATTERY PACK, DOUBLE CAPACITY, FLUKE 190-SERIESII</t>
  </si>
  <si>
    <t>VPS410-V,VOLTAGE PROBE SET 10:1, GREEN</t>
  </si>
  <si>
    <t>VPS420-R,VOLTAGE PROBE SET 150 MHZ 100:1, 2000V (1000V CAT III TO EARTH)</t>
  </si>
  <si>
    <t>C290,HARD-SHELL CARRYING CASE</t>
  </si>
  <si>
    <t>SCC290,SOFTWARE, CARRYING CASE KIT</t>
  </si>
  <si>
    <t>HH290,HANGING HOOK, SCOPEMETER 190-SERIESII</t>
  </si>
  <si>
    <t>RS400,PROBE ACCESSORY REPLACEMENT SET, FOR VPS400 PROBES</t>
  </si>
  <si>
    <t>RS400</t>
  </si>
  <si>
    <t>AS400,PROBE ACCESSORY SET, FOR VPS400 PROBES</t>
  </si>
  <si>
    <t>EBC290,EXTERNAL BATT.CHARGER, LI-ION BATT.BP290-SERIES</t>
  </si>
  <si>
    <t>SW90W,FLUKEVIEW SCOPEMETER</t>
  </si>
  <si>
    <t>SW90W</t>
  </si>
  <si>
    <t>STL120-III,SHIELDED TEST LEAD SET, 12.5MHZ,1.2M</t>
  </si>
  <si>
    <t>VPS40-III,VOLTAGE PROBE 10:1 40 MHZ BLACK, 1.2M</t>
  </si>
  <si>
    <t>FLUKE-190-062/EU</t>
  </si>
  <si>
    <t>FLUKE-190-062/EU/S</t>
  </si>
  <si>
    <t>FLUKE-190-102/EU</t>
  </si>
  <si>
    <t>FLUKE-190-102/EU/S</t>
  </si>
  <si>
    <t>FLUKE-190-202/EU</t>
  </si>
  <si>
    <t>FLUKE-190-202/EU/S</t>
  </si>
  <si>
    <t>FLUKE-190-502/EU</t>
  </si>
  <si>
    <t>FLUKE-190-502/EU/S</t>
  </si>
  <si>
    <t>BP290,LI-ION BATT PACK SINGLE CAP 190-SERIESII</t>
  </si>
  <si>
    <t>VPS510-R,VOLT.PROBE SET 500MHZ 10:1 RED</t>
  </si>
  <si>
    <t>VPS510-B,VOLT.PROBE SET 500MHZ 10:1 BLUE</t>
  </si>
  <si>
    <t>VPS510-G,VOLT.PROBE SET 500MHZ 10:1 GRAY</t>
  </si>
  <si>
    <t>VPS510-V,VOLT.PROBE SET 500MHZ 10:1 GREEN</t>
  </si>
  <si>
    <t>TRM50,50 OHM FEED-THROUGH TERMINATOR BNC</t>
  </si>
  <si>
    <t>RS500,PROBE ACCESS.REPL.SET FOR VPS500 PROBES</t>
  </si>
  <si>
    <t>SCC298,AUTOMOTIVE TROUBLESHOOTING KIT 190-SERIES-II</t>
  </si>
  <si>
    <t>MDDM,MOTOR DRIVE DEMO MODULE, FOR DEMO PURPOSES</t>
  </si>
  <si>
    <t>MDDM</t>
  </si>
  <si>
    <t>VPS410-II-R,INDUS.VOLT.PROBE SET 500MHZ 10:1 RED</t>
  </si>
  <si>
    <t>VPS410-II-B,INDUS.VOLT.PROBE SET 500MHZ 10:1 BLUE</t>
  </si>
  <si>
    <t>VPS410-II-G,INDUS.VOLT.PROBE SET 500MHZ 10:1 GRAY</t>
  </si>
  <si>
    <t>VPS410-II-V,INDUS.VOLT.PROBE SET 500MHZ 10:1 GREEN</t>
  </si>
  <si>
    <t>BC190/820,POWER ADAPTER SMPS SCOPEMETER 190-SERIES</t>
  </si>
  <si>
    <t>BC190/820</t>
  </si>
  <si>
    <t>VPS420-B,VOLTAGE PROBE SET BLUE 150 MHZ 100:1 2000V (1000V CAT III TO EARTH)</t>
  </si>
  <si>
    <t>VPS420-G,VOLTAGE PROBE SET GREY 150 MHZ 100:1 2000V (1000V CAT III TO EARTH)</t>
  </si>
  <si>
    <t>VPS420-G</t>
  </si>
  <si>
    <t>VPS420-V,VOLTAGE PROBE SET GREEN 150 MHZ 100:1 2000V (1000V CAT III TO EARTH)</t>
  </si>
  <si>
    <t>VPS420-V</t>
  </si>
  <si>
    <t>FLUKE-190-504/EU</t>
  </si>
  <si>
    <t>FLUKE-190-504/EU/S</t>
  </si>
  <si>
    <t>PM8907/801</t>
  </si>
  <si>
    <t>PM8907/807</t>
  </si>
  <si>
    <t>BB120</t>
  </si>
  <si>
    <t>SCC190EFG</t>
  </si>
  <si>
    <t>PM9081/001</t>
  </si>
  <si>
    <t>PM9082/001</t>
  </si>
  <si>
    <t>PM9093/001</t>
  </si>
  <si>
    <t>PM9091/001</t>
  </si>
  <si>
    <t>PM9092/001</t>
  </si>
  <si>
    <t>TI20-RBP,RECHARGEABLE BATTERY PACK</t>
  </si>
  <si>
    <t>TI20-RBP</t>
  </si>
  <si>
    <t>FLK-TI32 9HZ, INDUSTRIAL-COMMERCIAL THERMAL IMAGER, 9HZ</t>
  </si>
  <si>
    <t>FLK-TI32 9HZ</t>
  </si>
  <si>
    <t>FLK-TIR32 9HZ, BUILDING DIAGNOSTICS THERMAL IMAGER, 9HZ</t>
  </si>
  <si>
    <t>FLK-TIR32 9HZ</t>
  </si>
  <si>
    <t>FLK-TI-VISOR2,VISOR FOR TI100, TI110, TI125, TIR110, AND TIR125</t>
  </si>
  <si>
    <t>FLK-TI-TRIPOD2,TRIPOD MTG ACCESSORY/HOLDER, TI100-110-125</t>
  </si>
  <si>
    <t>FLK-TI29 9HZ,INDUSTRIAL-COMMERCIAL THERMAL IMAGER, 9HZ</t>
  </si>
  <si>
    <t>FLK-TI29 9HZ</t>
  </si>
  <si>
    <t>FLK-TI27 9HZ,INDUSTRIAL-COMMERCIAL THERMAL IMAGER, 9HZ</t>
  </si>
  <si>
    <t>FLK-TI27 9HZ</t>
  </si>
  <si>
    <t>FLK-TIR29 9HZ,BUILDING DIAGNOSTICS THERMAL IMAGER, 9HZ</t>
  </si>
  <si>
    <t>FLK-TIR29 9HZ</t>
  </si>
  <si>
    <t>FLK-TIR27 9HZ,BUILDING DIAGNOSTICS THERMAL IMAGER, 9HZ</t>
  </si>
  <si>
    <t>FLK-TIR27 9HZ</t>
  </si>
  <si>
    <t>FLK-TI200 9HZ</t>
  </si>
  <si>
    <t>FLK-TI300 9HZ</t>
  </si>
  <si>
    <t>FLK-TI400 9HZ</t>
  </si>
  <si>
    <t>FLK-LENS/TELE2,INFRARED TELEPHOTO LENS</t>
  </si>
  <si>
    <t>FLK-LENS/TELE2</t>
  </si>
  <si>
    <t>FLK-LENS/WIDE2,INFRARED WIDE ANGLE LENS</t>
  </si>
  <si>
    <t>FLK-LENS/WIDE2</t>
  </si>
  <si>
    <t>FLK-TI-VISOR3,SUN VISOR FOR TI200-TI300-TI400</t>
  </si>
  <si>
    <t>FLK-TI-TRIPOD3,TRIPOD MTG ACCESSORY/HOLDER FOR TI200-TI300-TI400</t>
  </si>
  <si>
    <t>FLK-TI-TRIPOD3</t>
  </si>
  <si>
    <t>FLK-FC-SD 8GB,FLUKE CONNECT WIRELESS SD CARD</t>
  </si>
  <si>
    <t>FLK-FC-SD 8GB</t>
  </si>
  <si>
    <t>Тепловизоры серии Ti55</t>
  </si>
  <si>
    <t>FLK-TI50FT10/20/7.5,IR FLX7.5HZ THERM IMAGR,320S F/W,FUSN10.5/20MM INT</t>
  </si>
  <si>
    <t>FLK-TI50FT10/20/7.5</t>
  </si>
  <si>
    <t>FLK-TI50FT-3L/7.5,IR FLX7.5HZ THERM IMAGR,320SF/WFUSN10.5/20/54MMINT</t>
  </si>
  <si>
    <t>FLK-TI50FT-3L/7.5</t>
  </si>
  <si>
    <t>FLK-TIR4/FT-20/7.5,IR FLX7.5HZ BD THERM IMAGER,320 DRAD,FUSN20MM INT</t>
  </si>
  <si>
    <t>FLK-TIR4/FT-20/7.5</t>
  </si>
  <si>
    <t>FLK-TIR3FT10/20/7.5,IR FLEXCAM THERMAL IMAGER W/FUSION,10.5/20MM, 7.5HZ</t>
  </si>
  <si>
    <t>FLK-TIR3FT10/20/7.5</t>
  </si>
  <si>
    <t>FLK-TI-SBP3,SMART BATTERY PACK 3</t>
  </si>
  <si>
    <t>FLK-LENS/TELE1,INFRARED TELEPHOTO LENS 1</t>
  </si>
  <si>
    <t>FLK-LENS/WIDE1,INFRARED WIDE-ANGLE LENS 1</t>
  </si>
  <si>
    <t>TI-TRIPOD,TRIPOD MOUNTING ACCESSORY/HOLDER</t>
  </si>
  <si>
    <t>FLK-TI-SBC3B,CHARGING BASE, POWER SUPPLY WITH ADAPTERS</t>
  </si>
  <si>
    <t>FLK-TI-SBC3B</t>
  </si>
  <si>
    <t>FLUKE-52-2 50HZ</t>
  </si>
  <si>
    <t>Термометры</t>
  </si>
  <si>
    <t>FLUKE-51-2 50HZ</t>
  </si>
  <si>
    <t>FLUKE-61,IR THERMOMETER</t>
  </si>
  <si>
    <t>FLUKE-61</t>
  </si>
  <si>
    <t>FLUKE-63,INFRARED THERMOMETER TO 535C (999F)</t>
  </si>
  <si>
    <t>FLUKE-63</t>
  </si>
  <si>
    <t>FLUKE-FP PLUS,FOODPRO PLUS FOOD SAFETY THERMOMETER</t>
  </si>
  <si>
    <t>FLUKE-FP PLUS</t>
  </si>
  <si>
    <t>FLUKE-561</t>
  </si>
  <si>
    <t>FLUKE-FP EU,FOODPRO CELSIUS VERSION,EUR,ASIA,AMPAC</t>
  </si>
  <si>
    <t>FLUKE-FP EU</t>
  </si>
  <si>
    <t>FLUKE-566</t>
  </si>
  <si>
    <t>FLUKE-568</t>
  </si>
  <si>
    <t>FLUKE-54-2 B 50HZ</t>
  </si>
  <si>
    <t>FLUKE-53-2 B 50HZ</t>
  </si>
  <si>
    <t>FLUKE-62 MAX</t>
  </si>
  <si>
    <t>FLUKE-62 MAX +</t>
  </si>
  <si>
    <t>FL62MAX+/323/1AC,KIT WITH FLUKE-62MAX+/323/1AC</t>
  </si>
  <si>
    <t>FLUKE-59 MAX ERTA</t>
  </si>
  <si>
    <t>FLUKE-59 MAX+ ERTA</t>
  </si>
  <si>
    <t>FLUKE-572-2</t>
  </si>
  <si>
    <t>Тестеры аккумуляторных батарей</t>
  </si>
  <si>
    <t>BTL-A,VOLTAGE/CURRENT PROBE ADAPTER</t>
  </si>
  <si>
    <t>BTL-A</t>
  </si>
  <si>
    <t>BTL10,STANDARD BATTERY TESTER PROBES</t>
  </si>
  <si>
    <t>BTL20,INTELLIGENT TEST PROBE SET, W/EXTENDER (NO TEMP SENSOR)</t>
  </si>
  <si>
    <t>BTL21,INTELLIGENT TEST PROBE SET, W/EXTENDER &amp; TEMP SENSOR</t>
  </si>
  <si>
    <t>FLUKE-971</t>
  </si>
  <si>
    <t>Тестеры Воздуха</t>
  </si>
  <si>
    <t>FLUKE-975</t>
  </si>
  <si>
    <t>FLUKE-975VP, AIR VELOCITY PROBE</t>
  </si>
  <si>
    <t>FLUKE-975VP</t>
  </si>
  <si>
    <t>FLUKE-975V</t>
  </si>
  <si>
    <t>FLUKE-922</t>
  </si>
  <si>
    <t>FLUKE-922/KIT</t>
  </si>
  <si>
    <t>RLD2,LEAK DETECTOR FLASHLIGHT</t>
  </si>
  <si>
    <t>RLD2</t>
  </si>
  <si>
    <t>FLUKE-985</t>
  </si>
  <si>
    <t>FLUKE-CO-220      ,CARBON MONOXIDE METER</t>
  </si>
  <si>
    <t>FLUKE-CO-220</t>
  </si>
  <si>
    <t>T5-H5-1AC KIT/EUR,T5-1000 EUR1 ELE TESTER,H5 HOLS,FLUKE-1AC-E4 KIT</t>
  </si>
  <si>
    <t>T5-H5-1AC KIT/EUR</t>
  </si>
  <si>
    <t>Электрические тестеры</t>
  </si>
  <si>
    <t>ES165X, EARTH SPIKE TEST KIT</t>
  </si>
  <si>
    <t>FLUKE-1587</t>
  </si>
  <si>
    <t>FLUKE-1577</t>
  </si>
  <si>
    <t>FLUKE-1503</t>
  </si>
  <si>
    <t>FLUKE-1507</t>
  </si>
  <si>
    <t>FLUKE-1AC-A1-II,ACV DETECTOR 90-1000V, ENG, L.A. SPN, C. FRN</t>
  </si>
  <si>
    <t>FLUKE-1AC-E2-II,ACV DETECTOR 200-1000V, ENG, FIN, E. SPN, PORT, ITA</t>
  </si>
  <si>
    <t>FLK-1AC-A1-II-5PK,VOLT ALERT, 5 PACK, ENG, C. FRN, L.A. SPN</t>
  </si>
  <si>
    <t>FLK-1AC-E1-II-5PK,VOLT ALERT, 5 PACK, ENG, E. FRN, E. SPN</t>
  </si>
  <si>
    <t>FLK-1AC-E1-II-5PK</t>
  </si>
  <si>
    <t>FLUKE-2042,CABLE LOCATOR SET</t>
  </si>
  <si>
    <t>FLUKE-2042</t>
  </si>
  <si>
    <t>FLUKE-2042T,CABLE LOCATOR TRANSMITTER</t>
  </si>
  <si>
    <t>FLUKE-2042T</t>
  </si>
  <si>
    <t>FLUKE-9062,CONTACTLESS PHASE SEQUENCE INDICATOR</t>
  </si>
  <si>
    <t>FLUKE-9062</t>
  </si>
  <si>
    <t>FLUKE-1587 MDT</t>
  </si>
  <si>
    <t>FLUKE-1587 T</t>
  </si>
  <si>
    <t>ES-162P3,A604510302,STAKE SET FOR 3 POLE MEASUREMENT</t>
  </si>
  <si>
    <t>ES-162P4,A604510301,STAKE SET FOR 4 POLE MEASUREMENT</t>
  </si>
  <si>
    <t>EI-1623,SELECTIVE/STAKELESS CLAMP SET FOR 1623,CONSISTS OF EI-162X AND EI-162AC</t>
  </si>
  <si>
    <t>EI-1625,A604510304,SELECTIVE/STAKELESS CLAMP SET,WITH EI-162X,EI-162AC AND 2-3 WIRE CABLE</t>
  </si>
  <si>
    <t>EI-162X,60.95.62.005.0F,CLIP-ON CURRENT TRANSFORMER (SENSING) WITH SHIELDED CABLE SET</t>
  </si>
  <si>
    <t>EI-162AC,60.95.62.001.0F,CLIP-ON CURRENT TRANSFORMER (INDUCING)</t>
  </si>
  <si>
    <t>EI-162BN,A680506211,12.7 INCH (320MM) SPLIT CORE TRANSFORMER</t>
  </si>
  <si>
    <t>FLUKE-1630,EARTH GROUND CLAMP</t>
  </si>
  <si>
    <t>FLUKE-1630</t>
  </si>
  <si>
    <t>LVD2,VOLT LIGHT</t>
  </si>
  <si>
    <t>FLUKE-1621</t>
  </si>
  <si>
    <t>FLK2AC/200-1000VCL,ACV DETECTOR 200-1000V, COUNTER TOP, ENG, FIN, SPN, ITA</t>
  </si>
  <si>
    <t>FLUKE-1550C</t>
  </si>
  <si>
    <t>FLUKE-1555</t>
  </si>
  <si>
    <t>FLUKE-1555/KIT,10KV INSULATION TESTER KIT</t>
  </si>
  <si>
    <t>FLUKE-1555/KIT</t>
  </si>
  <si>
    <t>FLUKE-1550C/KIT,5KV INSULATION TESTER KIT</t>
  </si>
  <si>
    <t>FLUKE-1550C/KIT</t>
  </si>
  <si>
    <t>FLUKE-1654B-05, INSTALLATION TESTER W/RCD TYPE B, MEM, GENERIC,SCHUKO</t>
  </si>
  <si>
    <t>FLUKE-1654B-05</t>
  </si>
  <si>
    <t>FLK2AC/200-1000V5,VOLT ALERT, 200-1000V, 5 PACK, E.FRN, GER, DAN, SWE</t>
  </si>
  <si>
    <t>FLK2AC/200-1000V5L,VOLT ALERT, 200-1000V, 5 PACK, ENG, FIN, SPN, ITA</t>
  </si>
  <si>
    <t>FLK2AC/90-1000V5PK,VOLT ALERT 90-1000V, 5 PACK, ENG, C. FRN, SPN</t>
  </si>
  <si>
    <t>FLUKE-T90</t>
  </si>
  <si>
    <t>FLUKE-T110</t>
  </si>
  <si>
    <t>FLUKE-T130</t>
  </si>
  <si>
    <t>FLUKE-T150</t>
  </si>
  <si>
    <t>FLUKE-T110/VDE</t>
  </si>
  <si>
    <t>FLUKE-T130/VDE</t>
  </si>
  <si>
    <t>FLUKE-T150/VDE</t>
  </si>
  <si>
    <t>FLUKE-9040 ESPR,PHASE ROTATION INDICATOR, ESPR</t>
  </si>
  <si>
    <t>FLUKE-9040 ESPR</t>
  </si>
  <si>
    <t>1587/ET62MAX+KIT,ADV ELECTRICAL TROUBLESHOOTING KIT W/62MAX+</t>
  </si>
  <si>
    <t>1587/ET62MAX+KIT</t>
  </si>
  <si>
    <t>T5-600/62MAX+/1ACE,KIT WITH T5-600, 62MAX+, 1AC II, EUROPE VERSION</t>
  </si>
  <si>
    <t>FLUKE-6500-2 UK,PORTABLE APPLIANCE TESTER UK</t>
  </si>
  <si>
    <t>FLUKE-6500-2 UK</t>
  </si>
  <si>
    <t>FLUKE-1623-2</t>
  </si>
  <si>
    <t>FLUKE-1625-2</t>
  </si>
  <si>
    <t>FLUKE-1623-2 KIT, BASIC GEO EARTH GROUND TESTER, KIT</t>
  </si>
  <si>
    <t>FLUKE-1623-2 KIT</t>
  </si>
  <si>
    <t>FLUKE-1625-2 KIT, ADVANCED GEO EARTH GROUND TESTER, KIT</t>
  </si>
  <si>
    <t>FLUKE-1625-2 KIT</t>
  </si>
  <si>
    <t>FLUKE-1000FLT,FLUORESCENT LIGHT TESTER</t>
  </si>
  <si>
    <t>T5-1000     EUR1  ,ELECTRICAL TESTER, ROUND</t>
  </si>
  <si>
    <t>T5-1000     EUR1</t>
  </si>
  <si>
    <t>T5-600      EUR1</t>
  </si>
  <si>
    <t>0554 2100</t>
  </si>
  <si>
    <t>0516 3340</t>
  </si>
  <si>
    <t>Снимается с производства. На складе у РШ есть запас</t>
  </si>
  <si>
    <t>3622.1862.00</t>
  </si>
  <si>
    <t>3622.1840.00</t>
  </si>
  <si>
    <t>3622.1833.00</t>
  </si>
  <si>
    <t>3622.1827.00</t>
  </si>
  <si>
    <t>3622.3207.02</t>
  </si>
  <si>
    <t>3622.3194.02</t>
  </si>
  <si>
    <t>AC/DC current probe 1000A, DC to 100kHz, 4mm connectors</t>
  </si>
  <si>
    <t>3622.4684.02</t>
  </si>
  <si>
    <t>AC/DC current probe 30A, DC to 100kHz, 4mm connectors</t>
  </si>
  <si>
    <t>Mains Adapter for HMC8015 Power Analyzer, EU socket</t>
  </si>
  <si>
    <t>3593.8852.02</t>
  </si>
  <si>
    <t>License key (Voucher) Compliance Test option for R&amp;S®HMC8015</t>
  </si>
  <si>
    <t>3622.3794.02</t>
  </si>
  <si>
    <t>HVC153</t>
  </si>
  <si>
    <t>License key (Voucher) Advanced IO option for R&amp;S®HMC8015</t>
  </si>
  <si>
    <t>Лицензионный ключ</t>
  </si>
  <si>
    <t>3622.3788.02</t>
  </si>
  <si>
    <t>HV152</t>
  </si>
  <si>
    <t>License key (Voucher) Advanced Analysis option for R&amp;S®HMC8015</t>
  </si>
  <si>
    <t>3622.0795.02</t>
  </si>
  <si>
    <t>HV151</t>
  </si>
  <si>
    <t>Compliance Test (Option) for R&amp;S®HMC8015,
only available in combination with base unit R&amp;S®HMC8015</t>
  </si>
  <si>
    <t>3622.3559.02</t>
  </si>
  <si>
    <t>HOC153</t>
  </si>
  <si>
    <t>Advanced IO (Option) for R&amp;S®HMC8015,
only available in combination with base unit R&amp;S®HMC8015</t>
  </si>
  <si>
    <t>Опция</t>
  </si>
  <si>
    <t>3622.3542.02</t>
  </si>
  <si>
    <t>HOC152</t>
  </si>
  <si>
    <t>Advanced Analysis (Option) for R&amp;S®HMC8015,
only available in combination with base unit R&amp;S®HMC8015</t>
  </si>
  <si>
    <t>3622.0789.02</t>
  </si>
  <si>
    <t>HOC151</t>
  </si>
  <si>
    <t>АКСЕССУАРЫ ДЛЯ ИЗМЕРИТЕЛЯ ПОТРЕБЛЯЕМОЙ МОЩНОСТИ</t>
  </si>
  <si>
    <t>Power Analyzer, up to 600V (RMS), up to 20A (RMS), DC to 100kHz, 500kSa,
apparent power, effective power, reactive power, power factor, logging,
LAN (LXI), USB (TMC/VCP), LabVIEW/IVI, Windows Software, incl. IEEE-488 (GPIB)</t>
  </si>
  <si>
    <t>Анализатор мощности</t>
  </si>
  <si>
    <t>3593.8875.02</t>
  </si>
  <si>
    <t>Power Analyzer, up to 600V (RMS), up to 20A (RMS), DC to 100kHz, 500kSa,
apparent power, effective power, reactive power, power factor, logging,
LAN (LXI), USB (TMC/VCP), LabVIEW/IVI, Windows Software</t>
  </si>
  <si>
    <t>3593.8646.02</t>
  </si>
  <si>
    <t>5¾-Digit Multimeter, 480,000 Digits, Basic Accuracy 0,015% (DC),
Ethernet/USB, USB-Stick Connector, incl. IEEE-488 (GPIB)</t>
  </si>
  <si>
    <t>5¾-Digit Multimeter, 480,000 Digits, Basic Accuracy 0,015% (DC),
Ethernet/USB, USB-Stick Connector</t>
  </si>
  <si>
    <t>3 Channel Power Supply, 0V to 32V/3A, max.100W, Resolution 1mV/0.1mA, Tracking,
EasyArb, Electronic Fuse, FuseLink, USB-Stick Connector, Ethernet/USB, incl. IEEE-488 (GPIB)</t>
  </si>
  <si>
    <t>3 Channel Power Supply, 0V to 32V/3A, max.100W, Resolution 1mV/0.1mA, Tracking,
EasyArb, Electronic Fuse, FuseLink, USB-Stick Connector, Ethernet/USB</t>
  </si>
  <si>
    <t>2 Channel  Power Supply, 0V to 32V/5A, max.100W, Resolution 1mV/0.1mA, Tracking,
EasyArb, Electronic Fuse, FuseLink, USB-Stick Connector, Ethernet/USB, incl. IEEE-488 (GPIB)</t>
  </si>
  <si>
    <t>2 Channel Power Supply, 0V to 32V/5A, max.100W, Resolution 1mV/0.1mA, Tracking,
EasyArb, Electronic Fuse, FuseLink, USB-Stick Connector, Ethernet/USB</t>
  </si>
  <si>
    <t>1 Channel Power Supply, 0V to 32V/10A, max.100W, Resolution 1mV/0.1mA,Tracking,
EasyArb, Electronic Fuse, FuseLink, USB-Stick Connector, Ethernet/USB, incl. IEEE-488 (GPIB)</t>
  </si>
  <si>
    <t>1 Channel Power Supply, 0V to 32V/10A, max.100W, Resolution 1mV/0.1mA, Tracking,
EasyArb, Electronic Fuse, FuseLink, USB-Stick Connector, Ethernet/USB</t>
  </si>
  <si>
    <t>3622.2023.02</t>
  </si>
  <si>
    <t>3622.2046.02</t>
  </si>
  <si>
    <t>3622.2052.02</t>
  </si>
  <si>
    <t>3622.2075.02</t>
  </si>
  <si>
    <t>Аккумуляторная батарея 6.75 Ah для FSH, ZVH</t>
  </si>
  <si>
    <t>1309.6146.00</t>
  </si>
  <si>
    <t>HA-Z206</t>
  </si>
  <si>
    <t>Аккумуляторная батарея 4.5 Ah для FSH, ZVH</t>
  </si>
  <si>
    <t>1309.6130.00</t>
  </si>
  <si>
    <t>HA-Z204</t>
  </si>
  <si>
    <t>Passive probe 10:1 (500MHz), double pack</t>
  </si>
  <si>
    <t xml:space="preserve">Пассивный пробник </t>
  </si>
  <si>
    <t>3623.2927.02</t>
  </si>
  <si>
    <t>RT-ZP05</t>
  </si>
  <si>
    <t>Для HMO1202 Series</t>
  </si>
  <si>
    <t>Passive probe 1:1 (10MHz), 10:1 (300MHz)</t>
  </si>
  <si>
    <t>3622.2817.02</t>
  </si>
  <si>
    <t>RT-ZP03</t>
  </si>
  <si>
    <t>License key segmented memory for HMO3000 series</t>
  </si>
  <si>
    <t>License key for CAN/LIN trigger and decode option
on analog and digital channel for all oscilloscopes of the series HMO</t>
  </si>
  <si>
    <t>License key for I2C, SPI, UART/RS-232 trigger and decode option
on analog channel for all oscilloscopes of the series HMO</t>
  </si>
  <si>
    <t>License key for I2C, SPI, UART/RS-232 trigger and decode option
on analog and digital channel for all oscilloscopes of the series HMO</t>
  </si>
  <si>
    <t>License key (Voucher) segmented memory for HMO3000 series</t>
  </si>
  <si>
    <t>License key (Voucher) for CAN/LIN trigger and decode option
on analog and digital channel for all oscilloscopes of the series HMO</t>
  </si>
  <si>
    <t>License key (Voucher) for I2C, SPI, UART/RS-232 trigger and decode option
on analog channel for all oscilloscopes of the series HMO</t>
  </si>
  <si>
    <t>License key (Voucher) for I2C, SPI, UART/RS-232 trigger and decode option
on analog and digital channel for all oscilloscopes of the series HMO</t>
  </si>
  <si>
    <t>Licence key (voucher) to upgrade the bandwidth of HMO 1002 series
from 70MHz to 100MHz</t>
  </si>
  <si>
    <t>Licence key (voucher) to upgrade the bandwidth of HMO 1002 series
from 50MHz to 70MHz</t>
  </si>
  <si>
    <t>Licence key (voucher) to upgrade the bandwidth of HMO 1002 series
from 50MHz to 100MHz</t>
  </si>
  <si>
    <t>Licence key (voucher) to upgrade the bandwidth of HMO3004 series oscilloscopes (4 channel)
from 400MHz to 500MHz</t>
  </si>
  <si>
    <t>Licence key (voucher) to upgrade the bandwidth of HMO3002 series oscilloscopes (2 channel)
from 400MHz to 500MHz</t>
  </si>
  <si>
    <t>Licence key (voucher) to upgrade the bandwidth of HMO3004 series oscilloscopes (4 channel)
from 300MHz to 500MHz</t>
  </si>
  <si>
    <t>License key (voucher) to upgrade the bandwidth of HMO3002 series oscilloscopes (2 channel)
from 300MHz to 500MHz</t>
  </si>
  <si>
    <t>License key (voucher) to upgrade the bandwidth of HMO3002 series oscilloscopes (4 channel)
from 300MHz to 400MHz</t>
  </si>
  <si>
    <t>License key (voucher) to upgrade the bandwidth of HMO3002 series oscilloscopes (2 channel)
from 300MHz to 400MHz</t>
  </si>
  <si>
    <t>License key (voucher) to upgrade the bandwidth of HMO 1202 series
from 200MHz to 300MHz</t>
  </si>
  <si>
    <t>Расширение полосы пропускания со 200 МГц до 300 МГц для серии R&amp;S®HMO1202</t>
  </si>
  <si>
    <t>3593.9013.02</t>
  </si>
  <si>
    <t>HV323</t>
  </si>
  <si>
    <t>License key (voucher) to upgrade the bandwidth of HMO 1202 series
from 100MHz to 300MHz</t>
  </si>
  <si>
    <t>Расширение полосы пропускания со 100 МГц до 300 МГц для серии R&amp;S®HMO1202</t>
  </si>
  <si>
    <t>3593.9007.02</t>
  </si>
  <si>
    <t>HV313</t>
  </si>
  <si>
    <t>License key (voucher) to upgrade the bandwidth of HMO 1202 series
from 100MHz to 200MHz</t>
  </si>
  <si>
    <t>Расширение полосы пропускания со 100 МГц до 200 МГц для серии R&amp;S®HMO1202</t>
  </si>
  <si>
    <t>3593.8998.02</t>
  </si>
  <si>
    <t>HV312</t>
  </si>
  <si>
    <t>500MHz digital oscilloscope, 4 channels, MSO-ready with up to 16 logic channels5), 
4GSa/s, 8MSa, vert. 1mV...5V/div, hor. 12div, 6.5“ VGA TFT, DVI, Ethernet/USB7), 
USB flash drive connector, incl. software, 4x R&amp;S©RT-ZP05</t>
  </si>
  <si>
    <t>200MHz digital oscilloscope, 4 channels, MSO-ready with up to 8 logic channels5), 
2GSa/s, 1MSa/channel, vert.1mV…10V/div., hor. 12div., 6.5‘‘ VGA TFT,
DVI, USB/RS-2321), USB flash drive connector, incl. software, 4x HZO10</t>
  </si>
  <si>
    <t>70MHz digital oscilloscope, 4 channels, MSO-ready with up to 8 logic channels5), 
2GSa/s, 1MSa/channel, vert. 1mV…10V/div., hor. 12div., 6.5“ VGA TFT, 
DVI, USB/RS-2321), USB flash drive connector, incl. software, 4x R&amp;S®RT-ZP03</t>
  </si>
  <si>
    <t>100MHz digital oscilloscope,  2 channels, MSO-ready with up to 8 logic channels5),
1GSa/s, 500kSa/channel, vert. 1mV bis 10V/div, hor. 12div, 6,5‘‘ VGA TFT,
Ethernet/USB, USB-flash drive connector, 2x R&amp;S®RT-ZP03</t>
  </si>
  <si>
    <t>300MHz digital oscilloscope, 2 channels, MSO-ready with up to 8 logic channels5), 
2GSa/s, 1MSa/channel, vert. 1mV to 10V/div, hor. 12 div, 6.5" VGA TFT, 
Ethernet / USB, USB flash drive connector, 2x R&amp;S®RT-ZP03</t>
  </si>
  <si>
    <t>100MHz digital oscilloscope, 2 channels, MSO-ready with up to 8 logic channels5), 
2GSa/s, 1MSa/channel, vert. 1mV to 10V/div, hor. 12 div, 6.5" VGA TFT, 
Ethernet / USB / USB flash drive connector, 2x R&amp;S®RT-ZP03</t>
  </si>
  <si>
    <t>AM/FM Modulation Analysis
(software license)</t>
  </si>
  <si>
    <t>1321.0696.02</t>
  </si>
  <si>
    <t>FPH-K7</t>
  </si>
  <si>
    <t>Power Sensor Support (SL)</t>
  </si>
  <si>
    <t>1321.0709.02</t>
  </si>
  <si>
    <t>FPH-K9</t>
  </si>
  <si>
    <t>Pulse Measurements with Power Sensor (SL)</t>
  </si>
  <si>
    <t>1321.0738.02</t>
  </si>
  <si>
    <t>FPH-K29</t>
  </si>
  <si>
    <t>Channel Power Meter (SL)</t>
  </si>
  <si>
    <t>1321.0721.02</t>
  </si>
  <si>
    <t>FPH-K19</t>
  </si>
  <si>
    <t>Spectrum Analyzer Frequency Upgrade 3-4 GHz (SL)</t>
  </si>
  <si>
    <t>Расширение до 3-4 ГГц</t>
  </si>
  <si>
    <t>1321.0673.02</t>
  </si>
  <si>
    <t>FPH-B4</t>
  </si>
  <si>
    <t>Spectrum Analyzer Frequency Upgrade 2-3 GHz (SL)</t>
  </si>
  <si>
    <t>Расширение до 2-3 ГГц</t>
  </si>
  <si>
    <t>1321.0667.02</t>
  </si>
  <si>
    <t>FPH-B3</t>
  </si>
  <si>
    <t>Spectrum Analyzer Preamplifier (SL)</t>
  </si>
  <si>
    <t>1321.0680.02</t>
  </si>
  <si>
    <t>FPH-B22</t>
  </si>
  <si>
    <t>Handheld Spectrum Analyzer</t>
  </si>
  <si>
    <t>Портативный анализатор спектра</t>
  </si>
  <si>
    <t>1321.1111.02</t>
  </si>
  <si>
    <t>FPH</t>
  </si>
  <si>
    <t>НОВЫЙ ПОРТАТИВНЫЙ АНАЛИЗАТОР СПЕКТРА</t>
  </si>
  <si>
    <t>RTH-K201</t>
  </si>
  <si>
    <t>RTH-K200</t>
  </si>
  <si>
    <t>RTH-K2</t>
  </si>
  <si>
    <t>RTH-K19</t>
  </si>
  <si>
    <t>RTH-K1</t>
  </si>
  <si>
    <t>RTH-B1</t>
  </si>
  <si>
    <t>1325.9981.02</t>
  </si>
  <si>
    <t>500 MHz, 4 ch</t>
  </si>
  <si>
    <t>500 MHz, 2 ch</t>
  </si>
  <si>
    <t>350 MHz, 4 ch</t>
  </si>
  <si>
    <t>350 MHz, 2 ch</t>
  </si>
  <si>
    <t>200 MHz, 4 ch</t>
  </si>
  <si>
    <t>200 MHz, 2 ch</t>
  </si>
  <si>
    <t>100 MHz, 4 ch</t>
  </si>
  <si>
    <t>100 MHz, 2 ch</t>
  </si>
  <si>
    <t>Портативный цифровой осциллограф 60Мгц, 4 канала</t>
  </si>
  <si>
    <t>1317.5000.04</t>
  </si>
  <si>
    <t>RTH1004</t>
  </si>
  <si>
    <t>Портативный цифровой осциллограф 60 Мгц, 2 канала</t>
  </si>
  <si>
    <t>1317.5000.02</t>
  </si>
  <si>
    <t>RTH1002</t>
  </si>
  <si>
    <t>НОВЫЙ ПОРТАТИВНЫЙ ОСЦИЛЛОГРАФ</t>
  </si>
  <si>
    <t>RGK SK-60</t>
  </si>
  <si>
    <t>RGK SK-60 + калибровка</t>
  </si>
  <si>
    <t>RGK TL-80</t>
  </si>
  <si>
    <t>RGK TL-160</t>
  </si>
  <si>
    <t>Seek Thermal XR для iOS</t>
  </si>
  <si>
    <t>Seek Thermal XR для Android</t>
  </si>
  <si>
    <t>0563 4200</t>
  </si>
  <si>
    <t>0554 4200</t>
  </si>
  <si>
    <t>0554 4201</t>
  </si>
  <si>
    <t>0554 4202</t>
  </si>
  <si>
    <t>0554 4209</t>
  </si>
  <si>
    <t>Testo 549</t>
  </si>
  <si>
    <t>testo 549 в комплекте с батарейками</t>
  </si>
  <si>
    <t>0560 0550</t>
  </si>
  <si>
    <t>testo 557 Bluetooth в комплекте с 2 зондами-зажимами, внешним вакуумным зондом (Пиранни), батарейками, кейсом для транспортировки</t>
  </si>
  <si>
    <t>0563 1557</t>
  </si>
  <si>
    <t>0516 0012</t>
  </si>
  <si>
    <t>0635 2243</t>
  </si>
  <si>
    <t>0563 0002</t>
  </si>
  <si>
    <t>0563 0003</t>
  </si>
  <si>
    <t>0563 0004</t>
  </si>
  <si>
    <t>testo 745 Беcконтактный детектор напряжения</t>
  </si>
  <si>
    <t>Тестер напряжения testo 750-1</t>
  </si>
  <si>
    <t>Тестер напряжения testo 750-2</t>
  </si>
  <si>
    <t>Тестер напряжения testo 750-3</t>
  </si>
  <si>
    <t>Тестер тока/напряжения testo 755-1</t>
  </si>
  <si>
    <t>Тестер тока/напряжения testo 755-2</t>
  </si>
  <si>
    <t>Цифровой мультиметр testo 760-1</t>
  </si>
  <si>
    <t>Цифровой мультиметр с функцией измерения истинного СКЗ testo 760-2</t>
  </si>
  <si>
    <t>Цифровой мультиметр с функцией измерения истинного СКЗ testo 760-3</t>
  </si>
  <si>
    <t>Токовые клещи с функцией измерения истинного СКЗ testo 770-1</t>
  </si>
  <si>
    <t>Токовые клещи с функцией измерения истинного СКЗ testo 770-2</t>
  </si>
  <si>
    <t>Токовые клещи с функцией измерения истинного СКЗ testo 770-3</t>
  </si>
  <si>
    <t>Магнитный держатель</t>
  </si>
  <si>
    <t>Адаптер для термопар Типа - K</t>
  </si>
  <si>
    <t>Адаптер для зонда для измерения силы тока</t>
  </si>
  <si>
    <t>Комплект изолированных зажимов типа “крокодил”</t>
  </si>
  <si>
    <t>Комплект не изолированных зажимов типа “крокодил”</t>
  </si>
  <si>
    <t>Комплект измерительных щупов, 2 мм (угловая вилка 90°)</t>
  </si>
  <si>
    <t>Комплект измерительных щупов, 4 мм (угловая вилка 90°)</t>
  </si>
  <si>
    <t>Комплект стандартных измерительных щупов, 4 мм (прямая вилка)</t>
  </si>
  <si>
    <t>Комплект удлинителей для измерительных щупов (прямая вилка)</t>
  </si>
  <si>
    <t>Комплект удлинителей для измерительных щупов (угловая вилка 90°)</t>
  </si>
  <si>
    <t>Набор запасных щупов для testo 756</t>
  </si>
  <si>
    <t>Сумка для testo 760</t>
  </si>
  <si>
    <t>Сумка для testo 770</t>
  </si>
  <si>
    <t>Сумка для 750/testo 755</t>
  </si>
  <si>
    <t>0590 7450</t>
  </si>
  <si>
    <t>Электрика</t>
  </si>
  <si>
    <t>0590 7501</t>
  </si>
  <si>
    <t>0590 7502</t>
  </si>
  <si>
    <t>0590 7503</t>
  </si>
  <si>
    <t>0590 7551</t>
  </si>
  <si>
    <t>0590 7552</t>
  </si>
  <si>
    <t>0590 7601</t>
  </si>
  <si>
    <t>0590 7602</t>
  </si>
  <si>
    <t>0590 7603</t>
  </si>
  <si>
    <t>0590 7701</t>
  </si>
  <si>
    <t>0590 7702</t>
  </si>
  <si>
    <t>0590 7703</t>
  </si>
  <si>
    <t>0590 0001</t>
  </si>
  <si>
    <t>0590 0002</t>
  </si>
  <si>
    <t>0590 0003</t>
  </si>
  <si>
    <t>0590 0004</t>
  </si>
  <si>
    <t>0590 0005</t>
  </si>
  <si>
    <t>0590 0006</t>
  </si>
  <si>
    <t>0590 0007</t>
  </si>
  <si>
    <t>0590 0008</t>
  </si>
  <si>
    <t>0590 0009</t>
  </si>
  <si>
    <t>0590 0010</t>
  </si>
  <si>
    <t>0590 0011</t>
  </si>
  <si>
    <t>0590 0012</t>
  </si>
  <si>
    <t>0590 0013</t>
  </si>
  <si>
    <t>0590 0014</t>
  </si>
  <si>
    <t>0590 0015</t>
  </si>
  <si>
    <t>0590 0016</t>
  </si>
  <si>
    <t>0590 0017</t>
  </si>
  <si>
    <t>0590 0018</t>
  </si>
  <si>
    <t>Testo 330-1 LL  NOх комплект</t>
  </si>
  <si>
    <t>0563 3312</t>
  </si>
  <si>
    <t>0563 3225</t>
  </si>
  <si>
    <t>0563 3224</t>
  </si>
  <si>
    <t>0563 3374</t>
  </si>
  <si>
    <t>0563 3375</t>
  </si>
  <si>
    <t>0563 3376</t>
  </si>
  <si>
    <t>0563 3377</t>
  </si>
  <si>
    <t>DT-8806S бесконтактный инфракрасный термометр</t>
  </si>
  <si>
    <t>Testo 330i</t>
  </si>
  <si>
    <t>0563 3001</t>
  </si>
  <si>
    <t>0563 3002</t>
  </si>
  <si>
    <t>0600 9780</t>
  </si>
  <si>
    <t>0600 9781</t>
  </si>
  <si>
    <t>0600 9782</t>
  </si>
  <si>
    <t>0600 9783</t>
  </si>
  <si>
    <t>Механизм крепления testoFix зондов Ø 8 мм</t>
  </si>
  <si>
    <t>0554 3006</t>
  </si>
  <si>
    <t>0516 3302</t>
  </si>
  <si>
    <t>0516 3303</t>
  </si>
  <si>
    <t>Портативный осциллограф, 60 МГц, 2 канала, CAT IV, цифровой мультиметр (ЦММ)</t>
  </si>
  <si>
    <t>Портативный осциллограф, 60 МГц, 4 канала, CAT IV</t>
  </si>
  <si>
    <t>ОПЦИИ И АКСЕССУАРЫ К ПОРТАТИВНОМУ ОСЦИЛЛОГРАФУ</t>
  </si>
  <si>
    <t>RTH-B221</t>
  </si>
  <si>
    <t>1325.9717.02</t>
  </si>
  <si>
    <t>ОПЦИЯ</t>
  </si>
  <si>
    <t>Расширение полосы пропускания осциллографов R&amp;S®RTH1002 до 100 МГц</t>
  </si>
  <si>
    <t>RTH-B222</t>
  </si>
  <si>
    <t>1325.9723.02</t>
  </si>
  <si>
    <t>Расширение полосы пропускания осциллографов R&amp;S®RTH1002 до 200 МГц</t>
  </si>
  <si>
    <t>RTH-B223</t>
  </si>
  <si>
    <t>1325.9730.02</t>
  </si>
  <si>
    <t>Расширение полосы пропускания осциллографов R&amp;S®RTH1002 до 350 МГц</t>
  </si>
  <si>
    <t>RTH-B224</t>
  </si>
  <si>
    <t>1326.0571.02</t>
  </si>
  <si>
    <t>Расширение полосы пропускания осциллографов R&amp;S®RTH1002 до 500 МГц</t>
  </si>
  <si>
    <t>RTH-B241</t>
  </si>
  <si>
    <t>1326.0588.02</t>
  </si>
  <si>
    <t>Расширение полосы пропускания осциллографов R&amp;S®RTH1004 до 100 МГц</t>
  </si>
  <si>
    <t>RTH-B242</t>
  </si>
  <si>
    <t>1326.0594.02</t>
  </si>
  <si>
    <t>Расширение полосы пропускания осциллографов R&amp;S®RTH1004 до 200 МГц</t>
  </si>
  <si>
    <t>RTH-B243</t>
  </si>
  <si>
    <t>1326.0607.02</t>
  </si>
  <si>
    <t>Расширение полосы пропускания осциллографов R&amp;S®RTH1004 до 350 МГц</t>
  </si>
  <si>
    <t>RTH-B244</t>
  </si>
  <si>
    <t>1326.0613.02</t>
  </si>
  <si>
    <t>Расширение полосы пропускания осциллографов R&amp;S®RTH1004 до 500 МГц</t>
  </si>
  <si>
    <t>Аксессуар</t>
  </si>
  <si>
    <t>Анализ смешанных сигналов для моделей без функции MSO, 250 МГц</t>
  </si>
  <si>
    <t>1325.9969.02</t>
  </si>
  <si>
    <t>1325.9975.02</t>
  </si>
  <si>
    <t>RTH-K3</t>
  </si>
  <si>
    <t>1333.0550.02</t>
  </si>
  <si>
    <t>RTH-K15</t>
  </si>
  <si>
    <t>1326.1803.02</t>
  </si>
  <si>
    <t>1326.0642.02</t>
  </si>
  <si>
    <t>Расширенные функции запуска</t>
  </si>
  <si>
    <t>1326.0620.02</t>
  </si>
  <si>
    <t>Беспроводная сеть</t>
  </si>
  <si>
    <t>1326.0636.02</t>
  </si>
  <si>
    <t>Дистанционное управление через веб-интерфейс</t>
  </si>
  <si>
    <t>1326.1761.02</t>
  </si>
  <si>
    <t>Пассивный пробник, 500 МГц, изолирован, 10:1, 10 МОм,12 пФ, 600 В CAT IV, 1000 В CAT III</t>
  </si>
  <si>
    <t>1326.1810.02</t>
  </si>
  <si>
    <t>Пассивный пробник, 500 МГц, изолирован, 100:1, 100 МОм, 4,6 пФ, 600 В CAT IV, 1000 В CAT III (3540 В CAT I)</t>
  </si>
  <si>
    <t>1326.1978.02</t>
  </si>
  <si>
    <t>Набор запасных принадлежностей для R&amp;S®RT-ZI10/R&amp;S®RZ-ZI11</t>
  </si>
  <si>
    <t>1326.1984.02</t>
  </si>
  <si>
    <t>1326.0988.02</t>
  </si>
  <si>
    <t>Безопасные щупы, красный и черный, силиконовые, 600 В CAT IV</t>
  </si>
  <si>
    <t>1326.2774.02</t>
  </si>
  <si>
    <t>Жесткий защитный транспортный кейс</t>
  </si>
  <si>
    <t>1326.2874.02</t>
  </si>
  <si>
    <t xml:space="preserve">Дополнительный источник питания           </t>
  </si>
  <si>
    <t>Температурный датчик PT100</t>
  </si>
  <si>
    <t>1309.6175.00</t>
  </si>
  <si>
    <t>Мягкая сумка для переноски</t>
  </si>
  <si>
    <t>1309.6152.00</t>
  </si>
  <si>
    <t>Кабель Ethernet, длина 2 м, кроссовый</t>
  </si>
  <si>
    <t>1309.6169.00</t>
  </si>
  <si>
    <t>Кабель USB, длина 1,8 м, разъем стандартный/mini USB</t>
  </si>
  <si>
    <t>1321.1328.02</t>
  </si>
  <si>
    <t>Зарядное устройство для литий-ионного аккумулятора</t>
  </si>
  <si>
    <t>1321.1334.02</t>
  </si>
  <si>
    <t>Запасная батарея</t>
  </si>
  <si>
    <t>Цифровой осциллограф
HMO3052 с набором аксессуаров  HOO10, HOO12, HOO14</t>
  </si>
  <si>
    <t xml:space="preserve">500MHz digital oscilloscope, 2 channels, up to 16 logic channels, 4GSa/s, 8MSa, 
vert. 1mV...5V/div, hor. 12div, 6.5“ VGA TFT, DVI, Ethernet/USB7), USB flash drive connector, 
incl. software, 2x R&amp;S©RT-ZP05, incl. options HOO10, HOO12, HOO14, </t>
  </si>
  <si>
    <t>Цифровой осциллограф
HMO3054 с набором аксессуаров  HOO10, HOO12, HOO14</t>
  </si>
  <si>
    <t xml:space="preserve">500MHz digital oscilloscope, 4 channels, up to 16 logic channels, 4GSa/s, 8MSa, 
vert. 1mV...5V/div, hor. 12div, 6.5“ VGA TFT, DVI, Ethernet/USB7), USB flash drive connector, 
incl. software, 4x R&amp;S©RT-ZP05, incl. options HOO10, HOO12, HOO14, </t>
  </si>
  <si>
    <t>1309.6100.00</t>
  </si>
  <si>
    <t xml:space="preserve">Spare power supply including
main plug
(for EU, GB and USA;
for R&amp;S®PR100, R&amp;S®FSH4/8 and R&amp;S®ETH)
</t>
  </si>
  <si>
    <t>1309.6117.00</t>
  </si>
  <si>
    <t xml:space="preserve">12V car adapter.
Connector for cigarette lighter
(for R&amp;S®PR100, R&amp;S®FSH4/8 and R&amp;S®ETH)
</t>
  </si>
  <si>
    <t>1309.6181.00</t>
  </si>
  <si>
    <t xml:space="preserve">Hardcase
(for PR100, FSH4/8 and ETH)
</t>
  </si>
  <si>
    <t>1309.6198.00</t>
  </si>
  <si>
    <t xml:space="preserve">Carrying holster including
chest harness and rain cover
(for R&amp;S®PR100, R&amp;S®FSH4/8 and R&amp;S®ETH)
(accessory)
</t>
  </si>
  <si>
    <t>1309.6223.00</t>
  </si>
  <si>
    <t xml:space="preserve">SD memory card 8GB,
for R&amp;S®PR100 and R&amp;S®FSH
(accessory)
</t>
  </si>
  <si>
    <t>1309.6700.03</t>
  </si>
  <si>
    <t xml:space="preserve">GPS receiver
for R&amp;S®FSH4/8, R&amp;S®ZVH,
R&amp;S®PR100 and R&amp;S®ETH
(accessory)
</t>
  </si>
  <si>
    <t>1309.6830.02</t>
  </si>
  <si>
    <t xml:space="preserve">Transmission measurement,
application
(software license)
</t>
  </si>
  <si>
    <t>1309.7013.02</t>
  </si>
  <si>
    <t xml:space="preserve">Удаленное управление через USB или LAN 1 </t>
  </si>
  <si>
    <t>1309.6123.00</t>
  </si>
  <si>
    <t>Зарядное устройство для аккумуляторных батарей Li-Ion, 4.5 / 6 Ач</t>
  </si>
  <si>
    <t>3622.4690.02</t>
  </si>
  <si>
    <t>0560 8650</t>
  </si>
  <si>
    <t>0560 8681</t>
  </si>
  <si>
    <t>0560 8712</t>
  </si>
  <si>
    <t>0560 8721</t>
  </si>
  <si>
    <t>Seek Thermal Pro для iOS</t>
  </si>
  <si>
    <t>Seek Thermal Pro для Android</t>
  </si>
  <si>
    <t>PRESSURE MODULE 0-15PSIA</t>
  </si>
  <si>
    <t>FLUKE-700PA4</t>
  </si>
  <si>
    <t>RTD CALIBRATOR</t>
  </si>
  <si>
    <t>FLUKE-712</t>
  </si>
  <si>
    <t>CARBON MONOXIDE ASPIRATOR KIT</t>
  </si>
  <si>
    <t>FLUKE-CO-205</t>
  </si>
  <si>
    <t>FLUKE-51-2</t>
  </si>
  <si>
    <t>FLUKE-52-2</t>
  </si>
  <si>
    <t>SNAP TAG WITH GRIPPER (YELLOW LID)</t>
  </si>
  <si>
    <t>BDST1</t>
  </si>
  <si>
    <t>SNAPTAGS CABLE TIE TYPE(BLUE LID)</t>
  </si>
  <si>
    <t>BDST2</t>
  </si>
  <si>
    <t>I.S. PRESSURE MODULE 0-15 PSIA</t>
  </si>
  <si>
    <t>FLUKE-700PA4EX</t>
  </si>
  <si>
    <t>APPLIANCE PASS LABELS 560,A5 SHEET ROUND</t>
  </si>
  <si>
    <t>PASS 560R</t>
  </si>
  <si>
    <t>BC430, BATTERY CHARGER 230V/110V</t>
  </si>
  <si>
    <t>BC430</t>
  </si>
  <si>
    <t>EXTL100-02, EXTENTION LEAD TEST ADAPTOR DE</t>
  </si>
  <si>
    <t>EXTL100-02</t>
  </si>
  <si>
    <t>FLUKE-1AC-E1-II,ACV DETECTOR 200-1000V, E.FRN, GER, DAN, SWE</t>
  </si>
  <si>
    <t>FLUKE-1AC-E1-II</t>
  </si>
  <si>
    <t>FLUKE-1LAC-A-II,LOW VOLTAGE DETECTOR 20-90 VAC, ENG, C. FRN, L.A. SPN</t>
  </si>
  <si>
    <t>FLUKE-1LAC-A-II</t>
  </si>
  <si>
    <t>T50, VOLTAGE TESTER</t>
  </si>
  <si>
    <t>T50</t>
  </si>
  <si>
    <t>FLUKE-572-CF</t>
  </si>
  <si>
    <t>RAYMT6U,  MT6U, MAGURO04ARTK,MINI-TEMP IR THERMOMETER</t>
  </si>
  <si>
    <t>RAYMT6U</t>
  </si>
  <si>
    <t>ELECTRICIAN DMM, FLASHLIGHT, AND DELUXE ACCESSORY COMBO KIT</t>
  </si>
  <si>
    <t>FLUKE-179/MAG2</t>
  </si>
  <si>
    <t>BDST3,SNAP TAGS (CABLE TIE)</t>
  </si>
  <si>
    <t>BDST3</t>
  </si>
  <si>
    <t>BDST4,SNAP TAGS (CLIP ON)</t>
  </si>
  <si>
    <t>BDST4</t>
  </si>
  <si>
    <t>I50S,    AC/DC SCOPE CURRENT PROBE,50MHZ</t>
  </si>
  <si>
    <t>I50S</t>
  </si>
  <si>
    <t>VL1735/45,   BANANA 4-PHASE VOLTAGE LEAD SET FOR FLUKE-1735/45</t>
  </si>
  <si>
    <t>VL1735/45</t>
  </si>
  <si>
    <t>HOSE KIT ACCESSORY</t>
  </si>
  <si>
    <t>FLUKE-71X</t>
  </si>
  <si>
    <t>CXT80</t>
  </si>
  <si>
    <t>CXT280</t>
  </si>
  <si>
    <t>T5-1000 KIT, T5-1000 ELECTRICAL TESTER WITH T5-ACC KIT</t>
  </si>
  <si>
    <t>T5-1000 KIT</t>
  </si>
  <si>
    <t>T5-1000 KIT/UK,T5-1000/UK ELECTR. TESTER WITH T5-ACC KIT</t>
  </si>
  <si>
    <t>T5-1000 KIT/UK</t>
  </si>
  <si>
    <t>FLUKE-179 WITH TPAK, EUROPE</t>
  </si>
  <si>
    <t>FLUKE-179/TPAK/EUR</t>
  </si>
  <si>
    <t>DOCUMENTING PROCESS CALIBRATOR, NON BUS</t>
  </si>
  <si>
    <t>FLUKE-753</t>
  </si>
  <si>
    <t>COMPACT FLASH MEMORY CARD</t>
  </si>
  <si>
    <t>CF-CARD</t>
  </si>
  <si>
    <t>AC175</t>
  </si>
  <si>
    <t>SKMD001/NON-US,SERVICE KIT 190 SERIES II MOTOR&amp;DRIVE</t>
  </si>
  <si>
    <t>SKMD001/NON-US</t>
  </si>
  <si>
    <t>FLK-CNX T3000</t>
  </si>
  <si>
    <t>FLK-CNX PC3000,   CNX WIRELESS PC ADAPTER</t>
  </si>
  <si>
    <t>FLK-CNX PC3000</t>
  </si>
  <si>
    <t>DSA,DEMO SET ACCESSORIES, FOR USE WITH MDDM DEMO MODULE</t>
  </si>
  <si>
    <t>DSA</t>
  </si>
  <si>
    <t>FLK-CNX I3000</t>
  </si>
  <si>
    <t>FLUKE-2AC ERTA,FLK2AC/200-1000V,ACV DETECTOR 200-1000V, ERTA</t>
  </si>
  <si>
    <t>FLUKE-2AC ERTA</t>
  </si>
  <si>
    <t>FLK-CNX 3000 HVAC,    CNX WIRELESS HVAC SYSTEM</t>
  </si>
  <si>
    <t>FLK-CNX 3000 HVAC</t>
  </si>
  <si>
    <t>FLK-CNX V3000 KIT,   CNX WIRELESS BASIC KIT WITH V3000</t>
  </si>
  <si>
    <t>FLK-CNX V3000 KIT</t>
  </si>
  <si>
    <t>FLUKE-568EX</t>
  </si>
  <si>
    <t>PORTABLE APPLIANCE TESTER DE</t>
  </si>
  <si>
    <t>FLUKE-6500-2 DE</t>
  </si>
  <si>
    <t>PORTABLE APPLIANCE TESTER NL</t>
  </si>
  <si>
    <t>FLUKE-6500-2 NL</t>
  </si>
  <si>
    <t>FLUKE-6200-2/6500-2 PORTABLE APPLIANCE TESTERS</t>
  </si>
  <si>
    <t>SP6000 PRINTER</t>
  </si>
  <si>
    <t>SCANNER, FLUKE-6200-2/6500-2 PORTABLE APPLIANCE TESTERS</t>
  </si>
  <si>
    <t>SPSCAN6000</t>
  </si>
  <si>
    <t>FLK-TI200 60HZ</t>
  </si>
  <si>
    <t>FLK-TI300 60HZ</t>
  </si>
  <si>
    <t>FLK-TI400 60HZ</t>
  </si>
  <si>
    <t>110 V ADAPTER KIT, FLUKE-6500-2 UK</t>
  </si>
  <si>
    <t>110V-ADAPTER-KIT</t>
  </si>
  <si>
    <t>PORTABLE APPLIANCE TESTER, KIT, UK</t>
  </si>
  <si>
    <t>6500-2 UK KIT</t>
  </si>
  <si>
    <t>PORTABLE APPLIANCE TESTER, BASIC KIT, UK</t>
  </si>
  <si>
    <t>6500-2 UK STARTER KIT</t>
  </si>
  <si>
    <t>PORTABLE APPLIANCE TESTER, KIT, DE</t>
  </si>
  <si>
    <t>6500-2 DE KIT</t>
  </si>
  <si>
    <t>PORTABLE APPLIANCE TESTER, DMS BASIC, DE</t>
  </si>
  <si>
    <t>6500-2 DE DMS STARTER</t>
  </si>
  <si>
    <t>PORTABLE APPLIANCE TESTER, DMS COMPLETE, DE</t>
  </si>
  <si>
    <t>6500-2 DE DMS COMP</t>
  </si>
  <si>
    <t>PORTABLE APPLIANCE TESTER, BASIC KIT, NL</t>
  </si>
  <si>
    <t>6500-2 NL STARTER KIT</t>
  </si>
  <si>
    <t>6200-2 UK KIT</t>
  </si>
  <si>
    <t>FLUKE-712B/EN</t>
  </si>
  <si>
    <t>FLUKE-714B/EN</t>
  </si>
  <si>
    <t>FS17X5-TF-II, 3000A 4-PH FLUKE 1735 &amp; 1745 THIN FLEXI SET</t>
  </si>
  <si>
    <t>FS17X5-TF-II</t>
  </si>
  <si>
    <t>FLUKE-1736/EUS</t>
  </si>
  <si>
    <t>BC500,AC POWER CHARGER</t>
  </si>
  <si>
    <t>BC500</t>
  </si>
  <si>
    <t>BP500,7.4V 3000MAH LI-ION BATTERY</t>
  </si>
  <si>
    <t>BP500</t>
  </si>
  <si>
    <t>FLK-1662 SCH</t>
  </si>
  <si>
    <t>FLK-1663 SCH</t>
  </si>
  <si>
    <t>FLK-1664FC SCH</t>
  </si>
  <si>
    <t>LASER ALIGNMENT TOOL, DEMO UNIT</t>
  </si>
  <si>
    <t>FLUKE-830/DEMO</t>
  </si>
  <si>
    <t>FLUKE-820-2,LED STROBOSCOPE</t>
  </si>
  <si>
    <t>FLUKE-820-2</t>
  </si>
  <si>
    <t>FLK-TIX5X-LENS CAP, LENS COVER FOR TIX520, TIX560</t>
  </si>
  <si>
    <t>FLK-TIX5X-LENS CAP</t>
  </si>
  <si>
    <t>FLUKE-830/SHIMS,PRECISION SHIM KIT, SIZES A-B, METRIC</t>
  </si>
  <si>
    <t>FLUKE-830/SHIMS</t>
  </si>
  <si>
    <t>BT500-PROBE-TIP,10 COUNT REPLACEMENT PROBE TIPS, COVERS</t>
  </si>
  <si>
    <t>BT500-PROBE-TIP</t>
  </si>
  <si>
    <t>FLUKE-1736/INTL</t>
  </si>
  <si>
    <t>FLUKE-1738/EUS</t>
  </si>
  <si>
    <t>FLUKE-1736/UPGR</t>
  </si>
  <si>
    <t>LVD1A,VOLT LIGHT EU ROHS</t>
  </si>
  <si>
    <t>LVD1A</t>
  </si>
  <si>
    <t>FLUKE-TIX5XX HAND, FLUKE-TIX5XX HANDSTRAP</t>
  </si>
  <si>
    <t>FLUKE-TIX5XX HAND</t>
  </si>
  <si>
    <t>FLUKE-TIX5XX-NECK, FLUKE-TIX5XX-NECKSTRAP</t>
  </si>
  <si>
    <t>FLUKE-TIX5XX-NECK</t>
  </si>
  <si>
    <t>FLK-C3000,PREMIUM MODULAR TOOLBAG</t>
  </si>
  <si>
    <t>FLK-C3000</t>
  </si>
  <si>
    <t>FLK-C3003,3-COMPARTMENT SOFT CASE</t>
  </si>
  <si>
    <t>FLK-C3003</t>
  </si>
  <si>
    <t>FLUKE-1738/B</t>
  </si>
  <si>
    <t>FLUKE-1738/INTL</t>
  </si>
  <si>
    <t>MP1-MAGNET PROBE 1, MAGNET PROBES FOR 4MM BANANA SET OF 4</t>
  </si>
  <si>
    <t>MP1-MAGNET PROBE 1</t>
  </si>
  <si>
    <t>IEEE519/REPORT, SOFTWARE LICENSE FOR IEEE519 REPORTING</t>
  </si>
  <si>
    <t>IEEE519/REPORT</t>
  </si>
  <si>
    <t>FLK-TIX520 60HZ</t>
  </si>
  <si>
    <t>FLK-TIX580 9HZ</t>
  </si>
  <si>
    <t>FLK-TIX520 9HZ</t>
  </si>
  <si>
    <t>FLK-TIX520 9HZ/NFC</t>
  </si>
  <si>
    <t>FLK-TIX560 9HZ</t>
  </si>
  <si>
    <t>FLK-TIX560 9HZ/NFC</t>
  </si>
  <si>
    <t>FLUKE-TIX5XX-SBP4, FLUKE-TIX5XX SMART BATTERY PACK</t>
  </si>
  <si>
    <t>FLUKE-TIX5XX-SBP4</t>
  </si>
  <si>
    <t>FLK-166X-MTC-SCH, FLK-166X-MAIN TEST CORD, SCHUKO (EU)</t>
  </si>
  <si>
    <t>FLK-166X-MTC-SCH</t>
  </si>
  <si>
    <t>FLK-TI-BLUETOOTH, BLUETOOTH HEADSET, TI400/TI300/TI200, TIX520, TIX560</t>
  </si>
  <si>
    <t>FLK-TI-BLUETOOTH</t>
  </si>
  <si>
    <t>FLK-LENS/4XTELE2</t>
  </si>
  <si>
    <t>FLK-LENS/25MAC2</t>
  </si>
  <si>
    <t>FLUKE-T150/H15,FLUKE-T150, H15 BELT</t>
  </si>
  <si>
    <t>FLUKE-T150/H15</t>
  </si>
  <si>
    <t>FLUKE-T150VDE/H15, FLUKE-T150/VDE, H15 BELT</t>
  </si>
  <si>
    <t>FLUKE-T150VDE/H15</t>
  </si>
  <si>
    <t>FLUKE-TIX5XX-HDMI, CABLE</t>
  </si>
  <si>
    <t>FLUKE-TIX5XX-HDMI</t>
  </si>
  <si>
    <t>PREMIUM PNEUMATIC TEST PUMP KIT</t>
  </si>
  <si>
    <t>FLUKE-700PTPK2</t>
  </si>
  <si>
    <t>PREMIUM HYDRAULIC TEST PUMP KIT</t>
  </si>
  <si>
    <t>FLUKE-700HTPK2</t>
  </si>
  <si>
    <t>FLUKE-805/ES</t>
  </si>
  <si>
    <t>I17XX-FLEX1500,FLUKE-17XX IFLEXI 1500A 12 IN</t>
  </si>
  <si>
    <t>I17XX-FLEX1500</t>
  </si>
  <si>
    <t>I17XX-FLEX1500/3PK,FLUKE-17XX IFLEXI 1500A 12 IN, 3 PACK</t>
  </si>
  <si>
    <t>I17XX-FLEX1500/3PK</t>
  </si>
  <si>
    <t>I17XX-FLEX3000,FLUKE-17XX IFLEXI 3000A 24 IN</t>
  </si>
  <si>
    <t>I17XX-FLEX3000</t>
  </si>
  <si>
    <t>I17XX-FLEX3000/3PK,FLUKE-17XX IFLEXI 3000A 24 IN, 3 PACK</t>
  </si>
  <si>
    <t>I17XX-FLEX3000/3PK</t>
  </si>
  <si>
    <t>I17XX-FLEX6000,FLUKE-17XX IFLEXI 6000A 36 IN</t>
  </si>
  <si>
    <t>I17XX-FLEX6000</t>
  </si>
  <si>
    <t>I17XX-FLEX6000/3PK,FLUKE-17XX IFLEXI 6000A 36 IN, 3 PACK</t>
  </si>
  <si>
    <t>I17XX-FLEX6000/3PK</t>
  </si>
  <si>
    <t>C17XX,FLUKE-17XX SOFT CASE</t>
  </si>
  <si>
    <t>C17XX</t>
  </si>
  <si>
    <t>I40S-EL3X,FLUKE-17XX I40S-EL CLAMP-ON CURRENT TRANSFORMER</t>
  </si>
  <si>
    <t>I40S-EL3X</t>
  </si>
  <si>
    <t>I40S-EL3X/3PK,FLUKE-17XX I40S-EL CLAMP-ON CURRENT TRANSFORMER, 3 PACK</t>
  </si>
  <si>
    <t>I40S-EL3X/3PK</t>
  </si>
  <si>
    <t>I17XX-FLEX1500/4PK,FLUKE-17XX IFLEXI 1500A 12IN, 4 PACK</t>
  </si>
  <si>
    <t>I17XX-FLEX1500/4PK</t>
  </si>
  <si>
    <t>I17XX-FLEX3000/4PK,FLUKE-17XX IFLEXI 3000A 24 IN, 4 PACK</t>
  </si>
  <si>
    <t>I17XX-FLEX3000/4PK</t>
  </si>
  <si>
    <t>I17XX-FLEX6000/4PK,FLUKE-17XX IFLEXI 6000A 36 IN, 4 PACK</t>
  </si>
  <si>
    <t>I17XX-FLEX6000/4PK</t>
  </si>
  <si>
    <t>FLUKE-434-II/RU</t>
  </si>
  <si>
    <t>FLUKE-437-II/RU</t>
  </si>
  <si>
    <t>FLUKE-279FC/IFLEX</t>
  </si>
  <si>
    <t>FLUKE-1587 FC</t>
  </si>
  <si>
    <t>FLUKE-1587/MDT FC,2-IN-1 ADV MOTOR &amp; DRIVE KIT W/9040, I400</t>
  </si>
  <si>
    <t>FLUKE-1587/MDT FC</t>
  </si>
  <si>
    <t>FLUKE-1587/I400 FC,2-IN-1 INSULATION MULTIMETER W/CLAMP</t>
  </si>
  <si>
    <t>FLUKE-1587/I400 FC</t>
  </si>
  <si>
    <t>1587KIT/62MAX+ FC,2-IN-1 ADV ELEC TR INS MULT KIT W/62MAX+ I400</t>
  </si>
  <si>
    <t>1587KIT/62MAX+ FC</t>
  </si>
  <si>
    <t>GPS430-II,GPS SYNC MODULE FLK 430 SERIES-II</t>
  </si>
  <si>
    <t>GPS430-II</t>
  </si>
  <si>
    <t>FLUKE-902 FC</t>
  </si>
  <si>
    <t>FLUKE-376 FC</t>
  </si>
  <si>
    <t>FLUKE-375 FC</t>
  </si>
  <si>
    <t>FLUKE-374 FC</t>
  </si>
  <si>
    <t>FLK-TIS10 9HZ</t>
  </si>
  <si>
    <t>FLK-TIS40 9HZ</t>
  </si>
  <si>
    <t>FLK-TIS45 9HZ</t>
  </si>
  <si>
    <t>FLK-TIS45 30HZ</t>
  </si>
  <si>
    <t>FLK-TIS50 9HZ</t>
  </si>
  <si>
    <t>FLK-TIS55 9HZ</t>
  </si>
  <si>
    <t>FLK-TIS55 30HZ</t>
  </si>
  <si>
    <t>FLK-TIS60 9HZ</t>
  </si>
  <si>
    <t>FLK-TIS65 9HZ</t>
  </si>
  <si>
    <t>FLK-TIS65 30HZ</t>
  </si>
  <si>
    <t>FLUKE-368 FC</t>
  </si>
  <si>
    <t>FLUKE-369 FC</t>
  </si>
  <si>
    <t>FLUKE-17XX-TL 0.1M,  TEST LEAD SET; 1000V CAT III, NON-STACKABLE CONNECTORS; 0.1M; RED/BLK</t>
  </si>
  <si>
    <t>FLUKE-17XX-TL 0.1M</t>
  </si>
  <si>
    <t>FLUKE-17XX-TL 1.5M,  TEST LEAD SET; 1000V CAT III, NON-STACKABLE CONNECTORS; 1.5M; RED/BLK</t>
  </si>
  <si>
    <t>FLUKE-17XX-TL 1.5M</t>
  </si>
  <si>
    <t>FLUKE-17XX AUX, AUXILIARY INPUT ADAPTER, 17XX</t>
  </si>
  <si>
    <t>FLUKE-17XX AUX</t>
  </si>
  <si>
    <t>FLK-TIX500 60HZ</t>
  </si>
  <si>
    <t>FLK-TIX500 9HZ</t>
  </si>
  <si>
    <t>STL120-IV SHIELDED CABLE SET</t>
  </si>
  <si>
    <t>STL120-IV</t>
  </si>
  <si>
    <t>HC120-II ,SET OF 2 HOOK CLIPS</t>
  </si>
  <si>
    <t>HC120-II</t>
  </si>
  <si>
    <t>BB120-II SET OF 2 BANANA TO BNC ADAPTOR</t>
  </si>
  <si>
    <t>BB120-II</t>
  </si>
  <si>
    <t>VPS41 CABLE SET TEST LEADS</t>
  </si>
  <si>
    <t>VPS41</t>
  </si>
  <si>
    <t>UA120</t>
  </si>
  <si>
    <t>C120B HARD CARRYING CASE FOR 120 SERIES</t>
  </si>
  <si>
    <t>C120B</t>
  </si>
  <si>
    <t>SP120B</t>
  </si>
  <si>
    <t>SCC120B SOFTWARE &amp; CABLE CARR.CASE120 SERIES</t>
  </si>
  <si>
    <t>SCC120B</t>
  </si>
  <si>
    <t>FLK-TIS75 9HZ</t>
  </si>
  <si>
    <t>FLUKE-279FC</t>
  </si>
  <si>
    <t>FLK-TI450 60HZ</t>
  </si>
  <si>
    <t>FLK-TI450 9HZ</t>
  </si>
  <si>
    <t>FLUKE-438-II</t>
  </si>
  <si>
    <t>FLUKE-438-II/RU</t>
  </si>
  <si>
    <t>FLUKE-438-II/BASIC</t>
  </si>
  <si>
    <t>FLUKE-438-II/INTL</t>
  </si>
  <si>
    <t>FLUKE-430-II/MA,  430-II_MOTOR_ANALYZER_UPGRADE_KIT</t>
  </si>
  <si>
    <t>FLUKE-430-II/MA</t>
  </si>
  <si>
    <t>FLUKE-1630-2,    EARTH GROUND LOOP AND LEAGAGE CLAMP</t>
  </si>
  <si>
    <t>FLUKE-1630-2</t>
  </si>
  <si>
    <t>FLUKE-1630-2 FC,    EARTH GROUND LOOP AND LEAGAGE CLAMP</t>
  </si>
  <si>
    <t>FLUKE-1630-2 FC</t>
  </si>
  <si>
    <t>FLK-TI480 9HZ</t>
  </si>
  <si>
    <t>DURABLE FLUKE NYLON HOOK AND LOOP FASTENER, 3 PK</t>
  </si>
  <si>
    <t>LEADWRAP</t>
  </si>
  <si>
    <t>PROBE, HIGH VOLTAGE</t>
  </si>
  <si>
    <t>TYPE J BEAD PROBE,THERMOCOUPLE ASSEMBLY,TYPE J,BEADED,TYPE J,BULK</t>
  </si>
  <si>
    <t>TYPE J LANCE TIP PROBE,THERMOCOUPLE ASSEMBLY,TYPE J,LANCE TIP PROBE,MOLDED PLUG,1M,BULK</t>
  </si>
  <si>
    <t>TYPE K LANCE TIP PROBE,THERMOCOUPLE ASSEMBLY,TYPE K,LANCE TIP PROBE,MOLDED PLUG,1M,BULK</t>
  </si>
  <si>
    <t>TYPE J EXTENSION KIT, THERMOCOUPLE ASSEMBLY, 3 METERS</t>
  </si>
  <si>
    <t>TYPE K EXTENSION KIT, THERMOCOUPLE ASSEMBLY, 3 METERS</t>
  </si>
  <si>
    <t>TYPE T EXTENSION KIT, THERMOCOUPLE ASSEMBLY, 3 METERS</t>
  </si>
  <si>
    <t>PROBE, THERMOCOUPLE, BEADED K-TYPE</t>
  </si>
  <si>
    <t>MINI THERMOCOUPLE CONNECT,TYPE J,MALE</t>
  </si>
  <si>
    <t>MINI THERMOCOUPLE CONNECT,TYPE K,MALE</t>
  </si>
  <si>
    <t>PROBE,SURFACE</t>
  </si>
  <si>
    <t>THERMOCOUPLE MODULE</t>
  </si>
  <si>
    <t>TYPE-K, PIPE CLAMP THERMOCOUPLE PROBE</t>
  </si>
  <si>
    <t>SUREGRIP, IMMERSION TEMPERATURE PROBE</t>
  </si>
  <si>
    <t>SUREGRIP, AIR TEMPERATURE PROBE</t>
  </si>
  <si>
    <t>SUREGRIP, PIERCING TEMPERATURE PROBE, K-TYPE</t>
  </si>
  <si>
    <t>IR-PISTOL-RTD PROBE</t>
  </si>
  <si>
    <t>SUREGRIP, INDUSTRIAL SURFACE TEMPERATURE PROBE</t>
  </si>
  <si>
    <t>SUREGRIP, TAPERED TEMPERATURE PROBE</t>
  </si>
  <si>
    <t>SUREGRIP, PIERCING TEMPERATURE PROBE, T-TYPE</t>
  </si>
  <si>
    <t>PROBE FOR FOODPRO PLUS</t>
  </si>
  <si>
    <t>FP-PROBE</t>
  </si>
  <si>
    <t>AUTOPRO ST25 IR THERMOMETER,EURO</t>
  </si>
  <si>
    <t>RAYST25XXEU</t>
  </si>
  <si>
    <t>ST20 PRO IR THERMOMETER,EURO</t>
  </si>
  <si>
    <t>RAYST20XBEU</t>
  </si>
  <si>
    <t>IR TEMPERATURE MT4, INTRINSICALLY SAFE - GERMANY</t>
  </si>
  <si>
    <t>RAYMTISG</t>
  </si>
  <si>
    <t>TIR1 9HZ THERMAL IMAGER</t>
  </si>
  <si>
    <t>FLK-TIR1 9HZ</t>
  </si>
  <si>
    <t>TIR 9HZ THERMAL IMAGER</t>
  </si>
  <si>
    <t>FLK-TIR 9HZ</t>
  </si>
  <si>
    <t>TIRX THERMAL IMAGER</t>
  </si>
  <si>
    <t>FLK-TIRX 9 HZ</t>
  </si>
  <si>
    <t>Осциллографы</t>
  </si>
  <si>
    <t>FLK-TIS20 9HZ</t>
  </si>
  <si>
    <t>Testo 315-4</t>
  </si>
  <si>
    <t>0632 3155</t>
  </si>
  <si>
    <t>Опциональный модуль измерения CO без H2- компенсацией для testo 320</t>
  </si>
  <si>
    <t>0554 0620</t>
  </si>
  <si>
    <t>Зонд высокого давления до 25 бар</t>
  </si>
  <si>
    <t>0638 1748</t>
  </si>
  <si>
    <t>0554 8767</t>
  </si>
  <si>
    <t>FLUKE-435-II/RU</t>
  </si>
  <si>
    <t>0554 7806</t>
  </si>
  <si>
    <t>RTB2002</t>
  </si>
  <si>
    <t>1333.1005.02</t>
  </si>
  <si>
    <t>Цифровой осциллограф, 
70 МГц, 2 канала
(включая стандартные принадлежности: пассивный пробник R&amp;S®RT-ZP03 на каждый канал, шнур питания</t>
  </si>
  <si>
    <t>Digital 2 channel oscilloscope, 70 MHz
bandwidth (upgradable up to 300 MHz)
sampling rate up to 2,5 GSa/s, sample
memory up to 20MSa,ADC resolution 10 bit
10.1" capacitives touch,2*passive probes</t>
  </si>
  <si>
    <t>RTB2004</t>
  </si>
  <si>
    <t>1333.1005.04</t>
  </si>
  <si>
    <t>Цифровой осциллограф, 
70 MHz, 4 канала
(включая стандартные принадлежности: пассивный пробник R&amp;S®RT-ZP03 на каждый канал, шнур питания</t>
  </si>
  <si>
    <t>Digital 4 channel oscilloscope, 70 MHz
bandwidth (upgradable up to 300 MHz)
sampling rate up to 2,5 GSa/s, sample
memory up to 20MSa,ADC resolution 10 bit
10.1" capacitives touch, 4*pass. Probes</t>
  </si>
  <si>
    <t>RTB2K-102</t>
  </si>
  <si>
    <t>100 MHz, 2 канала</t>
  </si>
  <si>
    <t>Package
RTB2002 OSCILLOSCOPE 2 CHANNELS
Contains serialized product+options:
R&amp;S®RTB2002 Digitales Oszilloskop
consisting of:
- R&amp;S®RTB2002 Digital 2 channel oscilloscope, 70 MHz
- R&amp;S®RTB-B221 100 MHZ OPTION</t>
  </si>
  <si>
    <t>RTB2K-104</t>
  </si>
  <si>
    <t>100 MHz, 4 канала</t>
  </si>
  <si>
    <t>Package
RTB2004 OSCILLOSCOPE 4 CHANNELS
Contains serialized product+options:
R&amp;S®RTB2004 Digitales Oszilloskop
consisting of:
- R&amp;S®RTB2004 Digital 4 channel oscilloscope, 70 MHz
- R&amp;S®RTB-B241 100 MHZ OPTION</t>
  </si>
  <si>
    <t>RTB2K-202</t>
  </si>
  <si>
    <t>200 MHz, 2 канала</t>
  </si>
  <si>
    <t>Package
RTB2002 OSCILLOSCOPE 2 CHANNELS
Contains serialized product+options:
R&amp;S®RTB2002 Digitales Oszilloskop
consisting of:
- R&amp;S®RTB2002 Digital 2 channel oscilloscope, 70 MHz
- R&amp;S®RTB-B222 200 MHZ OPTION</t>
  </si>
  <si>
    <t>RTB2K-204</t>
  </si>
  <si>
    <t>200 MHz, 4 канала</t>
  </si>
  <si>
    <t>Package
RTB2004 OSCILLOSCOPE 4 CHANNELS
Contains serialized product+options:
R&amp;S®RTB2004 Digitales Oszilloskop
consisting of:
- R&amp;S®RTB2004 Digital 4 channel oscilloscope, 70 MHz
- R&amp;S®RTB-B242 200 MHZ OPTION</t>
  </si>
  <si>
    <t>RTB2K-302</t>
  </si>
  <si>
    <t>300 MHz, 2 канала</t>
  </si>
  <si>
    <t>Package
RTB2002 OSCILLOSCOPE 2 CHANNELS
Contains serialized product+options:
R&amp;S®RTB2002 Digitales Oszilloskop
consisting of:
- R&amp;S®RTB2002 Digital 2 channel oscilloscope, 70 MHz
- R&amp;S®RTB-B223 300 MHZ OPTION</t>
  </si>
  <si>
    <t>RTB2K-304</t>
  </si>
  <si>
    <t>300 MHz, 4 канала</t>
  </si>
  <si>
    <t>Package
RTB2004 OSCILLOSCOPE 4 CHANNELS
Contains serialized product+options:
R&amp;S®RTB2004 Digitales Oszilloskop
consisting of:
- R&amp;S®RTB2004 Digital 4 channel oscilloscope, 70 MHz
- R&amp;S®RTB-B243 300 MHZ OPTION</t>
  </si>
  <si>
    <t>RTB2K-COM2</t>
  </si>
  <si>
    <t>СПЕЦ КОМПЛЕКТ</t>
  </si>
  <si>
    <t>RTB2K-COM4</t>
  </si>
  <si>
    <t>RTB-B221</t>
  </si>
  <si>
    <t>1333.1163.03</t>
  </si>
  <si>
    <t>Расширение полосы пропускания осциллографов RTB2002 до 100 МГц</t>
  </si>
  <si>
    <t>RTB-B222</t>
  </si>
  <si>
    <t>1333.1170.03</t>
  </si>
  <si>
    <t>Расширение полосы пропускания осциллографов RTB2002 до 200 МГц</t>
  </si>
  <si>
    <t>RTB-B223</t>
  </si>
  <si>
    <t>1333.1186.03</t>
  </si>
  <si>
    <t>Расширение полосы пропускания осциллографов RTB2002 до 300 МГц</t>
  </si>
  <si>
    <t>RTB-B241</t>
  </si>
  <si>
    <t>1333.1257.03</t>
  </si>
  <si>
    <t>Расширение полосы пропускания осциллографов RTB2004 до 100 МГц</t>
  </si>
  <si>
    <t>RTB-B242</t>
  </si>
  <si>
    <t>1333.1263.03</t>
  </si>
  <si>
    <t>Расширение полосы пропускания осциллографов RTB2004 до 200 МГц</t>
  </si>
  <si>
    <t>RTB-B243</t>
  </si>
  <si>
    <t>1333.1270.03</t>
  </si>
  <si>
    <t>Расширение полосы пропускания осциллографов RTB2004 до 300 МГц</t>
  </si>
  <si>
    <t>RTB-K1</t>
  </si>
  <si>
    <t>1333.1011.03</t>
  </si>
  <si>
    <t>RTB-K2</t>
  </si>
  <si>
    <t>1333.1028.03</t>
  </si>
  <si>
    <t>RTB-K3</t>
  </si>
  <si>
    <t>1333.1034.03</t>
  </si>
  <si>
    <t>RTB-K15</t>
  </si>
  <si>
    <t>1333.1040.03</t>
  </si>
  <si>
    <t>Архив и сегментированная память</t>
  </si>
  <si>
    <t>RTB-PK1</t>
  </si>
  <si>
    <t>1333.1092.03</t>
  </si>
  <si>
    <t>Application bundle, contains trigger and
decoding I2C/SPI (R&amp;S®RTB-K1),UART/RS323
(R&amp;S®RTB-K2) and CAN/LIN (R&amp;S®RTB-K3),
History and Segment Memory(R&amp;S®RTB-K15),
ARB Generator (R&amp;S®RTB-B6)
(unregistered license)</t>
  </si>
  <si>
    <t>RTB-B1</t>
  </si>
  <si>
    <t>1333.1105.03</t>
  </si>
  <si>
    <t>Mixed signal, max. 300 MHz,
2.5GSa/s, 16 channels, 10MSa per channel
for R&amp;S®RTB2002 and R&amp;S®RTB2004
oscilloscopes,
(hardware option with unregistered
license)</t>
  </si>
  <si>
    <t>RTB-B6</t>
  </si>
  <si>
    <t>1333.1111.03</t>
  </si>
  <si>
    <t>Генератор сигналов произвольной формы</t>
  </si>
  <si>
    <t>RTB-Z1</t>
  </si>
  <si>
    <t>1333.1728.02</t>
  </si>
  <si>
    <t>Защитная крышка на переднюю панель
(for models 1333.1005.xx)</t>
  </si>
  <si>
    <t>RTB-Z3</t>
  </si>
  <si>
    <t>1333.1734.02</t>
  </si>
  <si>
    <t>Мягкая сумка для R&amp;S®RTB2002 или R&amp;S®RTB2004
(for models 1333.1005.xx)</t>
  </si>
  <si>
    <t>НОВЫЙ АНАЛИЗАТОР ЭЛЕКТРИЧЕСКИХ ЦЕПЕЙ</t>
  </si>
  <si>
    <t>1321.1211.02</t>
  </si>
  <si>
    <t>АНАЛИЗАТОР ЭЛЕКТРИЧЕСКИХ ЦЕПЕЙ</t>
  </si>
  <si>
    <t>Handheld Cable Rider
2MHz-3GHz</t>
  </si>
  <si>
    <t>ОПЦИИ И АКСЕССУАРЫ К НОВОМУ АНАЛИЗАТОРУ ЭЛЕКТРИЧЕСКИХ ЦЕПЕЙ</t>
  </si>
  <si>
    <t>1321.0380.03</t>
  </si>
  <si>
    <t>РАСШИРЕНИЕ С 3 ГГц до 4 ГГц
(unregistered license)</t>
  </si>
  <si>
    <t>1321.0396.03</t>
  </si>
  <si>
    <t>GPS Support
(unregistered license)</t>
  </si>
  <si>
    <t>1321.0409.03</t>
  </si>
  <si>
    <t>Channel Power Meter
(unregistered license)</t>
  </si>
  <si>
    <t>1321.0415.03</t>
  </si>
  <si>
    <t>Power Sensor Support
(unregistered license)</t>
  </si>
  <si>
    <t>1321.0421.03</t>
  </si>
  <si>
    <t>Pulse Measurements with Power Sensor
(unregistered license)</t>
  </si>
  <si>
    <t>НОВЫЙ АНАЛИЗАТОР СПЕКТРА</t>
  </si>
  <si>
    <t>1328.6660.02</t>
  </si>
  <si>
    <t>АНАЛИЗАТОР СПЕКТРА</t>
  </si>
  <si>
    <t>R&amp;S®FPC1000 Entry-Level
Spectrum Analyzer
9kHz-1GHz</t>
  </si>
  <si>
    <t>ОПЦИИ И АКСЕССУАРЫ К НОВОМУ АНАЛИЗАТОРУ СПЕКТРА</t>
  </si>
  <si>
    <t>1328.6677.03</t>
  </si>
  <si>
    <t xml:space="preserve">ОПЦИЯ </t>
  </si>
  <si>
    <t>РАСШИРЕНИЕ С 1 ГГц до 2 ГГц
(unregistered license)</t>
  </si>
  <si>
    <t>1328.6683.03</t>
  </si>
  <si>
    <t>РАСШИРЕНИЕ С 2 ГГц до 3 ГГц
(unregistered license)</t>
  </si>
  <si>
    <t>1328.6690.03</t>
  </si>
  <si>
    <t>ПРЕДУСИЛИТЕЛЬ</t>
  </si>
  <si>
    <t>1328.6748.03</t>
  </si>
  <si>
    <t>Modulation Analysis (AM, FM, ASK, FSK)
(unregistered license)</t>
  </si>
  <si>
    <t>1328.6754.03</t>
  </si>
  <si>
    <t>Receiver Mode
(unregistered license)</t>
  </si>
  <si>
    <t>1328.6760.03</t>
  </si>
  <si>
    <t>Advanced Measurements
(Channel power, ACLR, OBW, SEM,
Spur emission, TOI, Spectrogram Display)
(unregistered license)</t>
  </si>
  <si>
    <t>1328.6990.03</t>
  </si>
  <si>
    <t>Wifi Support
(unregistered license)</t>
  </si>
  <si>
    <t>НОВЫЙ ИСТОЧНИК ПИТАНИЯ</t>
  </si>
  <si>
    <t>5601.1414.02</t>
  </si>
  <si>
    <t>ИСТОЧНИК ПИТАНИЯ
2 канала</t>
  </si>
  <si>
    <t>2-channel power supply, 0 to 32 V / 3 A,
max. 66 W, resolution 10 mV / 1 mA,
U/I tracking, EasyArb, electronic fuse,
FuseLink, USB interface</t>
  </si>
  <si>
    <t>5601.1414.03</t>
  </si>
  <si>
    <t>ИСТОЧНИК ПИТАНИЯ
3 канала</t>
  </si>
  <si>
    <t>3-channel power supply, 0 to 32 V / 3 A,
max. 99 W, resolution 10 mV / 1 mA,
U/I tracking, EasyArb, electronic fuse,
FuseLink, USB interface</t>
  </si>
  <si>
    <t>ОПЦИИ И АКСЕССУАРЫ К НОВОМУ ИСТОЧНИКУ ПИТАНИЯ</t>
  </si>
  <si>
    <t>5601.2204.03</t>
  </si>
  <si>
    <t xml:space="preserve">ОПЦИЯ
</t>
  </si>
  <si>
    <t>Дистанционное управление через Ethernet-интерфейс</t>
  </si>
  <si>
    <t>5601.2210.03</t>
  </si>
  <si>
    <t>Беспроводное дистанционное управление</t>
  </si>
  <si>
    <t>5601.2227.03</t>
  </si>
  <si>
    <t>Цифровые входы/выходы запуска</t>
  </si>
  <si>
    <t>RTH-K33</t>
  </si>
  <si>
    <t>1333.0696.02</t>
  </si>
  <si>
    <t>HA-Z220</t>
  </si>
  <si>
    <t>HA-Z210</t>
  </si>
  <si>
    <t>HA-Z211</t>
  </si>
  <si>
    <t>HA-Z303</t>
  </si>
  <si>
    <t>HA-Z306</t>
  </si>
  <si>
    <t>1321.0715.02</t>
  </si>
  <si>
    <t xml:space="preserve">Interference Analysis
(software license)
</t>
  </si>
  <si>
    <t>1321.0615.02</t>
  </si>
  <si>
    <t xml:space="preserve">Signal Strength Mapping
Measurement Application
(software license)
</t>
  </si>
  <si>
    <t>1321.0621.02</t>
  </si>
  <si>
    <t xml:space="preserve">Receiver Mode and Channel Scanner
Measurement Application
(software license)
</t>
  </si>
  <si>
    <t>HMO1212</t>
  </si>
  <si>
    <t>HMO1232</t>
  </si>
  <si>
    <t>HMO1102</t>
  </si>
  <si>
    <t>HMO724</t>
  </si>
  <si>
    <t>HMO2024</t>
  </si>
  <si>
    <t>HMO3054</t>
  </si>
  <si>
    <t>HMOCOMP2</t>
  </si>
  <si>
    <t>HMOCOMP4</t>
  </si>
  <si>
    <t>RTE1022</t>
  </si>
  <si>
    <t>RTE1024</t>
  </si>
  <si>
    <t>RTE1032</t>
  </si>
  <si>
    <t>RTE1034</t>
  </si>
  <si>
    <t>RTE1052</t>
  </si>
  <si>
    <t>RTE1054</t>
  </si>
  <si>
    <t>RTM2022</t>
  </si>
  <si>
    <t>RTM2024</t>
  </si>
  <si>
    <t>RTM2032</t>
  </si>
  <si>
    <t>RTM2034</t>
  </si>
  <si>
    <t>RTM2052</t>
  </si>
  <si>
    <t>RTM2054</t>
  </si>
  <si>
    <t>5800.4263.02</t>
  </si>
  <si>
    <t xml:space="preserve">HO3508 R&amp;S
active 8 Channel Logic Probe for
HMO series
</t>
  </si>
  <si>
    <t>3594.6253.02</t>
  </si>
  <si>
    <t xml:space="preserve">2 active 8 channel logic probes HO3508,
for: HMO2524, series HMO3000, HMO352x
</t>
  </si>
  <si>
    <t>RTE-B10</t>
  </si>
  <si>
    <t>RTE-B19</t>
  </si>
  <si>
    <t>RTE-B101</t>
  </si>
  <si>
    <t>RTE-B200</t>
  </si>
  <si>
    <t>RTE-B201</t>
  </si>
  <si>
    <t>1326.1403.02</t>
  </si>
  <si>
    <t xml:space="preserve">Upgrade of R&amp;S®RTE1022/4 oscilloscopes
to 1GHz bandwidth,
(for models 1326.2000xx)
(software license)
</t>
  </si>
  <si>
    <t>1326.1410.02</t>
  </si>
  <si>
    <t xml:space="preserve">Upgrade of R&amp;S®RTE1022/4 oscilloscopes
to 1.5GHz bandwidth,
(for models 1326.2000xx)
(software license)
</t>
  </si>
  <si>
    <t>1326.1426.02</t>
  </si>
  <si>
    <t xml:space="preserve">Upgrade of R&amp;S®RTE1022/4 oscilloscopes
to 2GHz bandwidth,
(for models 1326.2000xx)
(software license)
</t>
  </si>
  <si>
    <t>RTE-B205</t>
  </si>
  <si>
    <t>RTE-K1</t>
  </si>
  <si>
    <t>1317.7125.02</t>
  </si>
  <si>
    <t>RTE-K2</t>
  </si>
  <si>
    <t>1317.7131.02</t>
  </si>
  <si>
    <t>RTE-K3</t>
  </si>
  <si>
    <t>1317.7148.02</t>
  </si>
  <si>
    <t>RTE-K4</t>
  </si>
  <si>
    <t>1317.7154.02</t>
  </si>
  <si>
    <t>RTE-K5</t>
  </si>
  <si>
    <t>1317.7160.02</t>
  </si>
  <si>
    <t>RTE-K6</t>
  </si>
  <si>
    <t>1325.9781.02</t>
  </si>
  <si>
    <t>RTE-K7</t>
  </si>
  <si>
    <t>1325.9798.02</t>
  </si>
  <si>
    <t>RTE-K8</t>
  </si>
  <si>
    <t>1317.7402.02</t>
  </si>
  <si>
    <t>RTE-K9</t>
  </si>
  <si>
    <t>1325.9898.02</t>
  </si>
  <si>
    <t>RTE-K10</t>
  </si>
  <si>
    <t>1326.1532.02</t>
  </si>
  <si>
    <t>RTE-K31</t>
  </si>
  <si>
    <t>1317.7177.02</t>
  </si>
  <si>
    <t>RTE-K50</t>
  </si>
  <si>
    <t>RTE-K55</t>
  </si>
  <si>
    <t>1326.0720.02</t>
  </si>
  <si>
    <t>RTE-K60</t>
  </si>
  <si>
    <t>1326.2839.02</t>
  </si>
  <si>
    <t xml:space="preserve">SpaceWire serial triggering and decoding
(for models 1317.2500.xx)
(software license)
</t>
  </si>
  <si>
    <t>1326.3187.02</t>
  </si>
  <si>
    <t xml:space="preserve">CXPI serial triggering and decoding
(for models 1317.2500.xx)
(software license)
</t>
  </si>
  <si>
    <t>RTM-B1</t>
  </si>
  <si>
    <t>RTM-B10</t>
  </si>
  <si>
    <t>RTM-B200</t>
  </si>
  <si>
    <t>RTM-B201</t>
  </si>
  <si>
    <t>RTM-B202</t>
  </si>
  <si>
    <t>1326.0688.02</t>
  </si>
  <si>
    <t xml:space="preserve">Upgrade of R&amp;S®RTM2022/4 oscilloscopes
to 1 GHz bandwidth incl. calibration
(hardware option)
</t>
  </si>
  <si>
    <t>1326.0694.02</t>
  </si>
  <si>
    <t xml:space="preserve">Upgrade of R&amp;S®2032/4 oscilloscopes
to 1 GHz bandwidth incl. calibration
(hardware option)
</t>
  </si>
  <si>
    <t>1326.0707.02</t>
  </si>
  <si>
    <t xml:space="preserve">Upgrade of R&amp;S®RTM2052/4 oscilloscopes
to 1 GHz bandwidth incl. calibration
(hardware option)
</t>
  </si>
  <si>
    <t>RTM-K1</t>
  </si>
  <si>
    <t>RTM-K2</t>
  </si>
  <si>
    <t>RTM-K3</t>
  </si>
  <si>
    <t>RTM-K5</t>
  </si>
  <si>
    <t>RTM-K6</t>
  </si>
  <si>
    <t>RTM-K7</t>
  </si>
  <si>
    <t>RTM-K15</t>
  </si>
  <si>
    <t>RTM-K18</t>
  </si>
  <si>
    <t>RTM-K31</t>
  </si>
  <si>
    <t>RTM-K32</t>
  </si>
  <si>
    <t>RTM-Z1</t>
  </si>
  <si>
    <t>RTM-Z3</t>
  </si>
  <si>
    <t>RTM-Z4</t>
  </si>
  <si>
    <t>RT-ZA1</t>
  </si>
  <si>
    <t>RT-ZA2</t>
  </si>
  <si>
    <t>RT-ZA3</t>
  </si>
  <si>
    <t>RT-ZA4</t>
  </si>
  <si>
    <t>RT-ZA5</t>
  </si>
  <si>
    <t>RT-ZA6</t>
  </si>
  <si>
    <t>RT-ZA7</t>
  </si>
  <si>
    <t>RT-ZA8</t>
  </si>
  <si>
    <t>RT-ZA9</t>
  </si>
  <si>
    <t>RT-ZA10</t>
  </si>
  <si>
    <t>1333.0796.02</t>
  </si>
  <si>
    <t xml:space="preserve">Adapter,
BNC to 4mm dual banana
(accessory)
</t>
  </si>
  <si>
    <t>1333.0809.02</t>
  </si>
  <si>
    <t xml:space="preserve">Temperature probe
(PT100 -50°C...+400°C) 2-wire
</t>
  </si>
  <si>
    <t>RT-ZA13</t>
  </si>
  <si>
    <t xml:space="preserve">Spare Power Supply for
R&amp;S®RTH-Oscilloscopes
including power plugs for EU, GB, US
</t>
  </si>
  <si>
    <t>RT-ZA15</t>
  </si>
  <si>
    <t xml:space="preserve">-Push-on hook clip
-Push-on reference contact.
-Reference lead with crocodile clip
-Push-on insulating sleeve
-Set of color clips
</t>
  </si>
  <si>
    <t xml:space="preserve">-Test clip with steel jaws
-Push-on safety jaw clip
-Silicone-insulated reference leads
-Push-on Ø 4 mm test probe
-Ø 2 mm Reference lead with hook clip
-BNC male connector to Ø 4 mm sockets
-Push-on BNC male connector
</t>
  </si>
  <si>
    <t xml:space="preserve">Safety Test Leads, red and black,
silicone, 600 V CAT IV
</t>
  </si>
  <si>
    <t>1409.8204.02</t>
  </si>
  <si>
    <t xml:space="preserve">2 MHz current probe, AC/DC, 500 Arms,
0.01 V/A, 700 Apeak, 20 mm diameter,
R&amp;S Probe Interface for Probe
Recognition and Power Supply
</t>
  </si>
  <si>
    <t>RT-ZC10</t>
  </si>
  <si>
    <t>RT-ZC10B</t>
  </si>
  <si>
    <t>1409.8227.02</t>
  </si>
  <si>
    <t xml:space="preserve">50 MHz current probe, AC/DC, 30 Arms,
0.1 V/A, 50 Apeak, 5 mm diameter,
R&amp;S Probe Interface for Probe
Recognition and Power Supply
</t>
  </si>
  <si>
    <t>RT-ZC20</t>
  </si>
  <si>
    <t>RT-ZC20B</t>
  </si>
  <si>
    <t>1409.7772.02</t>
  </si>
  <si>
    <t xml:space="preserve">120 MHz current probe, AC/DC, 5 Arms,
7.5 A Peak, 1 V/A, 5 mm diameter,
BNC connector, +/-12V power supply
required, R&amp;S®RT-ZA13 recommended
(accessory)
</t>
  </si>
  <si>
    <t>RT-ZD01</t>
  </si>
  <si>
    <t>1333.0821.02</t>
  </si>
  <si>
    <t xml:space="preserve">Active differential probe,
200MHz, 10:1, 3.5pF, 1MOhm,
battery or USB powered
</t>
  </si>
  <si>
    <t>1333.0838.02</t>
  </si>
  <si>
    <t xml:space="preserve">Active differential probe,
800MHz, 10:1, 1pF, 200kOhm,
battery or USB powered
</t>
  </si>
  <si>
    <t>RT-ZD10</t>
  </si>
  <si>
    <t>1410.4409.02</t>
  </si>
  <si>
    <t xml:space="preserve">1,5 GHz voltage probe, active,
differential, 1 MOhm, 0.5 pF,
ProbeMeter, Micro button, 1,2 m cable;
including accessories
</t>
  </si>
  <si>
    <t>1410.4609.02</t>
  </si>
  <si>
    <t xml:space="preserve">3.0 GHz voltage probe, active,
differential, 1 MOhm, 0.5 pF,
ProbeMeter, Micro button, 1.2 m cable;
including accessories
</t>
  </si>
  <si>
    <t>1410.5205.02</t>
  </si>
  <si>
    <t xml:space="preserve">4.5GHz voltage probe, active,
differential, 1.2m cable, 1Mohm, 0.4pF,
ProbeMeter, micro button,
including accessories
(accessory)
</t>
  </si>
  <si>
    <t>RT-ZH10</t>
  </si>
  <si>
    <t>RT-ZH11</t>
  </si>
  <si>
    <t>1317.5639.02</t>
  </si>
  <si>
    <t xml:space="preserve">1000Base-T jitter test cable
for the R&amp;S Ethernet
compliance solution R&amp;S®RTO-K22
(accessory)
</t>
  </si>
  <si>
    <t>5025.0670.02</t>
  </si>
  <si>
    <t xml:space="preserve">Frequency Converter Board
for BroadR-Reach Compliance Test
with R&amp;S®RTO oscilloscopes and
R&amp;S®RTO-K24 Compliance Test Software
(accessory)
</t>
  </si>
  <si>
    <t>1800.0004.02</t>
  </si>
  <si>
    <t xml:space="preserve">Deskew fixture for voltage and current
probes for power measurements;
includes USB 2.0 cable for power supply
(accessory)
</t>
  </si>
  <si>
    <t xml:space="preserve">500 MHz voltage probe, passive, 10:1,
10 MOhm, 12pF, 100 V maximal, CAT III
(600 V CAT IV), 1.2 m cable,
BNC connector, including standard
accessories
</t>
  </si>
  <si>
    <t>1326.3106.02</t>
  </si>
  <si>
    <t xml:space="preserve">R&amp;S ScopeRider (R&amp;S®RTH) lab probe,
500 MHz, passive, isolated, 10:1,
10 MOhm, 11 pF, 300 V CAT III,
1.2 m cable, BNC connector,
including standard accessories
</t>
  </si>
  <si>
    <t>1333.1811.02</t>
  </si>
  <si>
    <t xml:space="preserve">Set 2 x R&amp;S®RT-ZI10C,
R&amp;S ScopeRider (R&amp;S®RTH) lab probe,
500 MHz, passive, isolated, 10:1,
10 MOhm, 11 pF, 300 V CAT III,
1.2 m cable, BNC connector,
including standard accessories
</t>
  </si>
  <si>
    <t>1333.1328.02</t>
  </si>
  <si>
    <t xml:space="preserve">Set 4 x R&amp;S®RT-ZI10C,
R&amp;S ScopeRider (R&amp;S®RTH) lab probe,
500 MHz, passive, isolated, 10:1,
10 MOhm, 11 pF, 300 V CAT III,
1.2 m cable, BNC connector,
including standard accessories
</t>
  </si>
  <si>
    <t xml:space="preserve">500 MHz voltage probe, passive, 100:1,
10 MOhm, 12pF, 1000 V maximal, CAT III
(600 V CAT IV, 3540 V CAT I),
1.2 m cable, BNC connector,
including standard 
accessories
</t>
  </si>
  <si>
    <t>1333.1370.02</t>
  </si>
  <si>
    <t xml:space="preserve">Passive probe, 38 MHz, 1:1, 55 V, 39 pF,
1MOhm, 2.5mm tip, with readout
</t>
  </si>
  <si>
    <t>1410.3502.02</t>
  </si>
  <si>
    <t xml:space="preserve">1.5GHz voltage probe, active,
single-ended, 1MOhm, 0.8pF
ProbeMeter, Micro button, 1.2m cable;
including accessories
</t>
  </si>
  <si>
    <t>1410.4309.02</t>
  </si>
  <si>
    <t xml:space="preserve">3.0GHz voltage probe, active,
single-ended, 1MOhm, 0.8pF,
ProbeMeter, Micro button, 1.2m cable;
including accessories
</t>
  </si>
  <si>
    <t>1418.7307.02</t>
  </si>
  <si>
    <t xml:space="preserve">6.0GHz voltage probe, active,
single-ended, 1MOhm, 0.3pF,
ProbeMeter, microbutton, 1.2m cable,
including accessories
(accessory)
</t>
  </si>
  <si>
    <t>1409.7608.02</t>
  </si>
  <si>
    <t xml:space="preserve">8.0GHz transmission line probe, passive,
10:1, 500 Ohm, 0.3pF, 1.2m cable,
including accessories
(accessory)
</t>
  </si>
  <si>
    <t>RT-ZP10</t>
  </si>
  <si>
    <t>RTM-ZP10</t>
  </si>
  <si>
    <t>RT-ZS10</t>
  </si>
  <si>
    <t>RT-ZS10E</t>
  </si>
  <si>
    <t>HZ-15</t>
  </si>
  <si>
    <t>HZ-16</t>
  </si>
  <si>
    <t>1317.7025.02</t>
  </si>
  <si>
    <t xml:space="preserve">Transit case with trolley function
for R&amp;S®RTO and R&amp;S®RTE oscilloscopes
and accessories
(accessory)
</t>
  </si>
  <si>
    <t>1317.7031.02</t>
  </si>
  <si>
    <t xml:space="preserve">Probe pouch,
for R&amp;S®RTO and R&amp;S®RTE oscilloscopes
(accessory)
</t>
  </si>
  <si>
    <t>HMS-X</t>
  </si>
  <si>
    <t>FSC3</t>
  </si>
  <si>
    <t>FSC6</t>
  </si>
  <si>
    <t>FSH4</t>
  </si>
  <si>
    <t>FSH8</t>
  </si>
  <si>
    <t>HMS-TG</t>
  </si>
  <si>
    <t>HMS-3G</t>
  </si>
  <si>
    <t>HMS-EMC</t>
  </si>
  <si>
    <t>FSC-B22</t>
  </si>
  <si>
    <t>FSH-K10</t>
  </si>
  <si>
    <t>FSH-K14</t>
  </si>
  <si>
    <t>FSH-K16</t>
  </si>
  <si>
    <t>FSH-K17</t>
  </si>
  <si>
    <t>FSH-K29</t>
  </si>
  <si>
    <t>FSH-K40</t>
  </si>
  <si>
    <t>FSH-K41</t>
  </si>
  <si>
    <t>FSH-K42</t>
  </si>
  <si>
    <t>FSH-K43</t>
  </si>
  <si>
    <t>FSH-K44</t>
  </si>
  <si>
    <t>FSH-K44E</t>
  </si>
  <si>
    <t>FSH-K45</t>
  </si>
  <si>
    <t>FSH-K46</t>
  </si>
  <si>
    <t>FSH-K46E</t>
  </si>
  <si>
    <t>FSH-K47</t>
  </si>
  <si>
    <t>FSH-K47E</t>
  </si>
  <si>
    <t>FSH-K48</t>
  </si>
  <si>
    <t>FSH-K48E</t>
  </si>
  <si>
    <t>FSH-K50</t>
  </si>
  <si>
    <t>FSH-K50E</t>
  </si>
  <si>
    <t>FSH-K51</t>
  </si>
  <si>
    <t>FSH-K51E</t>
  </si>
  <si>
    <t>FSH-Z28</t>
  </si>
  <si>
    <t>FSH-Z29</t>
  </si>
  <si>
    <t>FSH-Z38</t>
  </si>
  <si>
    <t>FSH-Z44</t>
  </si>
  <si>
    <t>FSH-Z101</t>
  </si>
  <si>
    <t>FSH-Z114</t>
  </si>
  <si>
    <t>FSH-Z144</t>
  </si>
  <si>
    <t>FSH-Z320</t>
  </si>
  <si>
    <t>FSH-Z321</t>
  </si>
  <si>
    <t>1321.1386.02</t>
  </si>
  <si>
    <t xml:space="preserve">Spare power supply including main plug
(for EU, GB, CH, AUS and USA)
(accessory)
</t>
  </si>
  <si>
    <t>SMC100A</t>
  </si>
  <si>
    <t>SMC-B101</t>
  </si>
  <si>
    <t>SMC-B103</t>
  </si>
  <si>
    <t>Снят. Распродажа остатков со склада</t>
  </si>
  <si>
    <t>HMF2525</t>
  </si>
  <si>
    <t>HMF2550</t>
  </si>
  <si>
    <t>SMC-B1</t>
  </si>
  <si>
    <t>SMC-K4</t>
  </si>
  <si>
    <t>HMP2020</t>
  </si>
  <si>
    <t>HMP2030</t>
  </si>
  <si>
    <t>HMP4030</t>
  </si>
  <si>
    <t>HMP4040</t>
  </si>
  <si>
    <t>HMC8041</t>
  </si>
  <si>
    <t>HMC8041-G</t>
  </si>
  <si>
    <t>HMC8042</t>
  </si>
  <si>
    <t>HMC8042-G</t>
  </si>
  <si>
    <t>HMC8043</t>
  </si>
  <si>
    <t>HMC8043-G</t>
  </si>
  <si>
    <t>ZVH4</t>
  </si>
  <si>
    <t>ZVH8</t>
  </si>
  <si>
    <t>ZVH-K1</t>
  </si>
  <si>
    <t>ZVH-K9</t>
  </si>
  <si>
    <t>ZVH-K14</t>
  </si>
  <si>
    <t>ZVH-K19</t>
  </si>
  <si>
    <t>1304.0491.02</t>
  </si>
  <si>
    <t xml:space="preserve">Pulse Measurements with Power Sensor
Requires R&amp;S®FSH-Z129 for R&amp;S®ZVH with
serial numbers as indicated in the
datasheet
(software license)
</t>
  </si>
  <si>
    <t>1309.6846.02</t>
  </si>
  <si>
    <t xml:space="preserve">Vector network analysis,
application
(software license)
</t>
  </si>
  <si>
    <t>1309.6998.02</t>
  </si>
  <si>
    <t xml:space="preserve">Vector voltmeter measurement,
application
(software license)
</t>
  </si>
  <si>
    <t>1309.6946.00</t>
  </si>
  <si>
    <t xml:space="preserve">Spare CD-ROM,
including ZVHView software and
documentation for ZVH
(accessory)
</t>
  </si>
  <si>
    <t>1309.6900.12</t>
  </si>
  <si>
    <t xml:space="preserve">Spare printed Quick Start Manual
for ZVH, English
(accessory)
</t>
  </si>
  <si>
    <t>1309.6900.11</t>
  </si>
  <si>
    <t xml:space="preserve">Spare printed Quick Start Manual,
for ZVH, German
(accessory)
</t>
  </si>
  <si>
    <t>HMC8012</t>
  </si>
  <si>
    <t>HMC8012-G</t>
  </si>
  <si>
    <t>HMC8015</t>
  </si>
  <si>
    <t>HMC8015-G</t>
  </si>
  <si>
    <t>HZC815-EU</t>
  </si>
  <si>
    <t>HZC50</t>
  </si>
  <si>
    <t>HZC51</t>
  </si>
  <si>
    <t>NRP2</t>
  </si>
  <si>
    <t>NRP-B2</t>
  </si>
  <si>
    <t>NRP-B5</t>
  </si>
  <si>
    <t>NRP-B6</t>
  </si>
  <si>
    <t>NRP-Z2</t>
  </si>
  <si>
    <t>NRP-Z3</t>
  </si>
  <si>
    <t>NRP-Z4</t>
  </si>
  <si>
    <t>NRP-Z5</t>
  </si>
  <si>
    <t>NRP-Z211</t>
  </si>
  <si>
    <t>NRP-Z221</t>
  </si>
  <si>
    <t>1419.0664.04</t>
  </si>
  <si>
    <t xml:space="preserve">Power sensor cable (5.0m),
to connect R&amp;S®NRPxxS(N) power sensors
to the R&amp;S®NRP2 base unit,
connectors:M12(sensor side) - ODU 6-pole
(accessory)
</t>
  </si>
  <si>
    <t>ESL3</t>
  </si>
  <si>
    <t>ESL6</t>
  </si>
  <si>
    <t>1308.9270.02</t>
  </si>
  <si>
    <t xml:space="preserve">EMI Software,
for EMI test receivers R&amp;S®ESL,R&amp;S®ESPI,
R&amp;S®ESCI, R&amp;S®ESR, R&amp;S®ESRP
and analyzers R&amp;S®FSL, R&amp;S®FSP,
R&amp;S®FSV, R&amp;S®FSW,
incl. VISA software interface
from National Instruments
(software license)
</t>
  </si>
  <si>
    <t>UPP200</t>
  </si>
  <si>
    <t>UPP-B2</t>
  </si>
  <si>
    <t>UPP-B4</t>
  </si>
  <si>
    <t>UPP-K21</t>
  </si>
  <si>
    <t>UPP-K41</t>
  </si>
  <si>
    <t>UPP-K45</t>
  </si>
  <si>
    <t>UPP-K601</t>
  </si>
  <si>
    <t>1411.2180.02</t>
  </si>
  <si>
    <t xml:space="preserve">Overlapping FFT analysis and
FFT-based measurements for R&amp;S®UPP
(software license)
</t>
  </si>
  <si>
    <t>1411.2939.02</t>
  </si>
  <si>
    <t xml:space="preserve">Windows Embedded 7 upgrade for R&amp;S®UPP
with IPS1 CPU built-in;
includes new hard disk and Win 7 license
retrofittable in Rohde &amp; Schwarz Service
</t>
  </si>
  <si>
    <t>UP-Z1M</t>
  </si>
  <si>
    <t>UP-Z1MF</t>
  </si>
  <si>
    <t>UP-Z2</t>
  </si>
  <si>
    <t>UP-Z3</t>
  </si>
  <si>
    <t>UP-Z4</t>
  </si>
  <si>
    <t>0516 1435</t>
  </si>
  <si>
    <t>1333.0850.02</t>
  </si>
  <si>
    <t>1333.0844.03</t>
  </si>
  <si>
    <t>Снят с производства. Распродажа остатков со склада</t>
  </si>
  <si>
    <t>СПЕЦИАЛЬНЫЕ ПРИБОРЫ</t>
  </si>
  <si>
    <t>HM6050-2D</t>
  </si>
  <si>
    <t>3593.0351.02</t>
  </si>
  <si>
    <t>2х проводной V-эквивалент сети</t>
  </si>
  <si>
    <t xml:space="preserve">Line impedance stabilization network,
9kHz...30MHz (CISPR 16), max. 16A
(DE version, safety plug, 230V)
</t>
  </si>
  <si>
    <t>Снят с производства</t>
  </si>
  <si>
    <t>Снят с производства (Замена - FLUKE-1623-2)</t>
  </si>
  <si>
    <t>Снят с производства (Замена - Fluke 707)</t>
  </si>
  <si>
    <t>Снят с производства (Замена - Fluke 718-30)</t>
  </si>
  <si>
    <t>Снят с производства (Замена - Fluke 718-100)</t>
  </si>
  <si>
    <t>Снят с производства (Замена - Fluke 718-300)</t>
  </si>
  <si>
    <t>ТКА-ПКМ(31)</t>
  </si>
  <si>
    <t>ТКА-ПКМ(02)</t>
  </si>
  <si>
    <t>ТКА-ПКМ(05)</t>
  </si>
  <si>
    <t>ТКА-ПКМ(06)</t>
  </si>
  <si>
    <t>ТКА-ПКМ(08)</t>
  </si>
  <si>
    <t>ТКА-ПКМ(09)</t>
  </si>
  <si>
    <t>ТКА-ПКМ(12)</t>
  </si>
  <si>
    <t>ТКА-ПКМ(12/А,В)</t>
  </si>
  <si>
    <t>ТКА-ПКМ(12/С)</t>
  </si>
  <si>
    <t>ТКА-ПКМ(13)</t>
  </si>
  <si>
    <t xml:space="preserve">ТКА-ИТО </t>
  </si>
  <si>
    <t>ТКА-ПКМ(20)</t>
  </si>
  <si>
    <t>ТКА-ПКМ(23)</t>
  </si>
  <si>
    <t>ТКА-ПКМ(24)</t>
  </si>
  <si>
    <t>ТКА-ПКМ(41)</t>
  </si>
  <si>
    <t>ТКА-ПКМ(42)</t>
  </si>
  <si>
    <t>ТКА-ПКМ(43)</t>
  </si>
  <si>
    <t>ТКА-ПКМ(50)</t>
  </si>
  <si>
    <t>ТКА-ПКМ(52)</t>
  </si>
  <si>
    <t>ТКА-ПКМ(60)</t>
  </si>
  <si>
    <t>ТКА-ПКМ(61)</t>
  </si>
  <si>
    <t>ТКА-ПКМ(62)</t>
  </si>
  <si>
    <t>ТКА-ПКМ(63)</t>
  </si>
  <si>
    <t>ТКА-ПКМ(65)</t>
  </si>
  <si>
    <t>ТКА-КК1</t>
  </si>
  <si>
    <t>ТКА-ВД(базовый)</t>
  </si>
  <si>
    <t>ПО (диск и кабель)</t>
  </si>
  <si>
    <t>Ссылки на прайс-листы:</t>
  </si>
  <si>
    <t>Температурные одноразовые:</t>
  </si>
  <si>
    <t>IPST8</t>
  </si>
  <si>
    <t>IPST8L</t>
  </si>
  <si>
    <t>IPST8-X</t>
  </si>
  <si>
    <t>IPST8U</t>
  </si>
  <si>
    <t>Температурные многоразовые:</t>
  </si>
  <si>
    <t>IPMT8</t>
  </si>
  <si>
    <t>IPMT8-X</t>
  </si>
  <si>
    <t>Температура и влажность одноразовые:</t>
  </si>
  <si>
    <t>IPSH30</t>
  </si>
  <si>
    <t>Температура и влажность многоразовые:</t>
  </si>
  <si>
    <t>IPMH30</t>
  </si>
  <si>
    <t>Термоиндикатор:</t>
  </si>
  <si>
    <t>E-TTI</t>
  </si>
  <si>
    <t>TTI термоиндикатор</t>
  </si>
  <si>
    <t>Логгер температуры IPlug (многоразовый, без экрана)</t>
  </si>
  <si>
    <t>Логгер температуры IPlug EXT с внешним сенсором (многоразовый)</t>
  </si>
  <si>
    <t>Температурный логгер IPlug PDF LCD с ЖК экраном (одноразовый)</t>
  </si>
  <si>
    <t>Логгер температуры и влажности IPlug TH (одноразовый)</t>
  </si>
  <si>
    <t>Логгер IPlug TH температуры и влажности (многоразовый)</t>
  </si>
  <si>
    <t>Температурный логгер iPlug Dry Ice для сухого льда (одноразовый)</t>
  </si>
  <si>
    <t>Температурный логгер IPlug PDF (одноразовый, без экрана)</t>
  </si>
  <si>
    <t>Температурный логгер IPlug EXT с внешним сенсором (одноразовый)</t>
  </si>
  <si>
    <t>Стационарные расходомеры:</t>
  </si>
  <si>
    <t>Портативные расходомеры:</t>
  </si>
  <si>
    <t>SLS-700F Малый</t>
  </si>
  <si>
    <t>SLS-700F Средний</t>
  </si>
  <si>
    <t>SLS-700F Большой</t>
  </si>
  <si>
    <t>SLS-700P Эконом</t>
  </si>
  <si>
    <t>SLS-700P Про</t>
  </si>
  <si>
    <t>&lt;&lt; НАЗАД В ОГЛАВЛЕНИЕ</t>
  </si>
  <si>
    <t>Твердомеры металлов</t>
  </si>
  <si>
    <t>NOVOTEST Т-У3</t>
  </si>
  <si>
    <t>NOVOTEST Т-УД3</t>
  </si>
  <si>
    <t>NOVOTEST Т-Д2</t>
  </si>
  <si>
    <r>
      <t>Универсальный динамический твердомер NOVOTEST Т-Д2* </t>
    </r>
    <r>
      <rPr>
        <b/>
        <sz val="10"/>
        <color rgb="FF0341C6"/>
        <rFont val="Arial cyr"/>
        <charset val="204"/>
      </rPr>
      <t>(внесен в Госреестр СИ РФ)</t>
    </r>
  </si>
  <si>
    <t>NOVOTEST Т-У2</t>
  </si>
  <si>
    <r>
      <t>Универсальный ультразвуковой твердомер NOVOTEST Т-У2 </t>
    </r>
    <r>
      <rPr>
        <b/>
        <sz val="10"/>
        <color rgb="FF0341C6"/>
        <rFont val="Arial cyr"/>
        <charset val="204"/>
      </rPr>
      <t>(внесен в Госреестр СИ РФ</t>
    </r>
  </si>
  <si>
    <t>NOVOTEST Т-УД2</t>
  </si>
  <si>
    <r>
      <t>Универсальный комбинированный твердомер NOVOTEST Т-УД2* </t>
    </r>
    <r>
      <rPr>
        <b/>
        <sz val="10"/>
        <color rgb="FF0341C6"/>
        <rFont val="Arial cyr"/>
        <charset val="204"/>
      </rPr>
      <t>(внесен в Госреестр СИ РФ)</t>
    </r>
  </si>
  <si>
    <t>NOVOTEST ТС-Р</t>
  </si>
  <si>
    <t>Стационарный твердомер металлов по Роквеллу NOVOTEST ТС-Р </t>
  </si>
  <si>
    <t>NOVOTEST ТС-Р-Ц</t>
  </si>
  <si>
    <t>Стационарный твердомер металлов по Роквеллу NOVOTEST ТС-Р-Ц (цифровой)</t>
  </si>
  <si>
    <t>NOVOTEST ТС-Б-Ц1</t>
  </si>
  <si>
    <t>Стационарный твердомер металлов по Бринеллю NOVOTEST ТС-Б-Ц1 (полуавтомат)</t>
  </si>
  <si>
    <t>NOVOTEST ТС-Б-Ц2</t>
  </si>
  <si>
    <t>Стационарный твердомер металлов по Бринеллю NOVOTEST ТС-Б-Ц2 (автомат)</t>
  </si>
  <si>
    <t>NOVOTEST ТС-МКВ</t>
  </si>
  <si>
    <t>Стационарный твердомер металлов по микро Виккерсу NOVOTEST ТС-МКВ</t>
  </si>
  <si>
    <t>NOVOTEST ТС-БРВ</t>
  </si>
  <si>
    <t>Стационарный твердомер металлов по Бринеллю, Роквеллу и Виккерсу NOVOTEST ТС-БРВ</t>
  </si>
  <si>
    <t>Автоматическая система измерения отпечатков (измерения твердости)</t>
  </si>
  <si>
    <t>под заказ</t>
  </si>
  <si>
    <t>Напильники тарированные (комплект из 6 шт.)</t>
  </si>
  <si>
    <t>* увеличение стоимости, при условии комплектации твердомеров датчиками Д1С</t>
  </si>
  <si>
    <t>Датчики и принадлежности к твердомерам</t>
  </si>
  <si>
    <t xml:space="preserve">Д1 </t>
  </si>
  <si>
    <t>Датчик динамический Д1 - стандартный датчик</t>
  </si>
  <si>
    <t>Д1С</t>
  </si>
  <si>
    <r>
      <t>Новинка!</t>
    </r>
    <r>
      <rPr>
        <sz val="10"/>
        <color rgb="FF000000"/>
        <rFont val="Arial cyr"/>
        <charset val="204"/>
      </rPr>
      <t> Датчик динамический Д1С - со встроенным устройством взвода</t>
    </r>
  </si>
  <si>
    <t xml:space="preserve"> Д1М</t>
  </si>
  <si>
    <t>Датчик динамический специализированный Д1М (для измерения в отверстиях, габаритный размер уменьшен до 65мм)</t>
  </si>
  <si>
    <t>У1</t>
  </si>
  <si>
    <t>Датчик ультразвуковой У1</t>
  </si>
  <si>
    <t>Датчики специализированные для решения различных задач</t>
  </si>
  <si>
    <t>Чехол для твердомера</t>
  </si>
  <si>
    <t>Меры твердости металлов образцовые</t>
  </si>
  <si>
    <t>Комплект мер твердости по Роквеллу МТР-1 (полный - 5 шт)</t>
  </si>
  <si>
    <t>Комплект мер твердости по Роквеллу МТР-1 для переносных твердомеров (25, 45 и 65 НRC)</t>
  </si>
  <si>
    <t>Мера твердости по Роквеллу, 25±5 HRC</t>
  </si>
  <si>
    <t>Мера твердости по Роквеллу, 45±5 HRC</t>
  </si>
  <si>
    <t>Мера твердости по Роквеллу, 65±5 HRC</t>
  </si>
  <si>
    <t>Мера твердости по Роквеллу, 83±5 HRА</t>
  </si>
  <si>
    <t>Мера твердости по Роквеллу, 90±5 HRВ</t>
  </si>
  <si>
    <t>Комплект мер твердости по Бринеллю МТБ-1</t>
  </si>
  <si>
    <t>Мера твердости по Бринеллю, 100±25 HB</t>
  </si>
  <si>
    <t>Мера твердости по Бринеллю, 200±50 HB</t>
  </si>
  <si>
    <t>Мера твердости по Бринеллю, 400±50 HB</t>
  </si>
  <si>
    <t>Меры твердости по Виккерсу в ассортименте</t>
  </si>
  <si>
    <t>Комплект мер твердости по Виккерсу, Супер Роквеллу и др.</t>
  </si>
  <si>
    <t>Твердомеры резины и пластмасс (дюрометры)</t>
  </si>
  <si>
    <t xml:space="preserve"> NOVOTEST ТШ-А </t>
  </si>
  <si>
    <t>Твердомер по Шору NOVOTEST ТШ-А (аналоговый)</t>
  </si>
  <si>
    <t>NOVOTEST ТШ-Ц</t>
  </si>
  <si>
    <t>Твердомер по Шору NOVOTEST ТШ-Ц (цифровой)</t>
  </si>
  <si>
    <t>Стойка (штатив) для твердомеров резины по Шору ТШ-А и ТШ-Ц</t>
  </si>
  <si>
    <t>Меры твердости резины и пластмасс образцовые</t>
  </si>
  <si>
    <t>Комплект мер твердости по Шору Тип А (7 шт)</t>
  </si>
  <si>
    <t>Комплект мер твердости по Шору Тип D (3 шт)</t>
  </si>
  <si>
    <t xml:space="preserve"> NOVOTEST ТП-1</t>
  </si>
  <si>
    <r>
      <t>Толщиномер покрытий NOVOTEST ТП-1 </t>
    </r>
    <r>
      <rPr>
        <b/>
        <sz val="10"/>
        <color rgb="FF0341C6"/>
        <rFont val="Arial cyr"/>
        <charset val="204"/>
      </rPr>
      <t>(внесен в Госреестр СИ РФ)</t>
    </r>
  </si>
  <si>
    <t xml:space="preserve"> NOVOTEST УТ-1 </t>
  </si>
  <si>
    <r>
      <t>Толщиномер ультразвуковой NOVOTEST УТ-1 </t>
    </r>
    <r>
      <rPr>
        <b/>
        <sz val="10"/>
        <color rgb="FF0341C6"/>
        <rFont val="Arial cyr"/>
        <charset val="204"/>
      </rPr>
      <t>(внесен в Госреестр СИ РФ)</t>
    </r>
  </si>
  <si>
    <t>Датчики к толщиномеру покрытий NOVOTEST ТП-1</t>
  </si>
  <si>
    <t>датчик Ф-0,3 - диэлектрические и гальванические покрытия на ферромагнитных основаниях в диапазоне 0-300мкм. Датчик карандашного типа. </t>
  </si>
  <si>
    <t>датчик Ф-0,5 - диэлектрические и гальванические покрытия на ферромагнитных основаниях в диапазоне 0-500мкм</t>
  </si>
  <si>
    <t>датчик Ф-2 - диэлектрические и электропроводящие покрытия на ферромагнитных основаниях в диапазоне 0-2000мкм </t>
  </si>
  <si>
    <t>датчик Ф-5 - диэлектрические и электропроводящие покрытия на ферромагнитных основаниях в диапазоне 0-5000мкм  </t>
  </si>
  <si>
    <t>датчик НФ-0,5 - диэлектрические покрытия на неферромагнитных основаниях в диапазоне 0-500мкм</t>
  </si>
  <si>
    <t>датчик НФ-2 - диэлектрические покрытия на неферромагнитных основаниях в диапазоне 0-2000мкм</t>
  </si>
  <si>
    <t>датчик М-12 - диэлектрические покрытия на ферро- и неферромагнитных основаниях в диапазоне 0-12мм</t>
  </si>
  <si>
    <t>датчик М-30 - диэлектрические покрытия на ферро- и неферромагнитных основаниях в диапазоне 0-30мм</t>
  </si>
  <si>
    <t>датчик М-60 - диэлектрические покрытия на ферро- и неферромагнитных основаниях в диапазоне 0-60мм</t>
  </si>
  <si>
    <t>датчик ДШ - измерение глубины пазов и шероховатости в диапазоне 2-300мкм</t>
  </si>
  <si>
    <t>датчик ДТ - измерение температуры (-10...80 град. Цельсия)</t>
  </si>
  <si>
    <t>датчик ДТВР - измерение температуры, влажности и точки росы</t>
  </si>
  <si>
    <t>изготовление специализированных датчиков под заказ</t>
  </si>
  <si>
    <t>Преобразователи для толщинометрии</t>
  </si>
  <si>
    <t>П112-10-6/2 (0,8-20 мм)</t>
  </si>
  <si>
    <t>П112-5-10/2 (1,0-75 мм)</t>
  </si>
  <si>
    <t>П112-2,5-12/2 (2,0-300 мм)</t>
  </si>
  <si>
    <t>П112-10-4х4 (0,8-30 мм)</t>
  </si>
  <si>
    <t>П112-5-6/2 (1,0-30 мм)</t>
  </si>
  <si>
    <t>П112-5-12/2 (1,5-150 мм)</t>
  </si>
  <si>
    <t>Преобразователь для УЗ толщиномера высокотемпературный (до 350 град. Цельсия)</t>
  </si>
  <si>
    <t>Возможно изготовление под заказ с любыми другими заданными параметрами.</t>
  </si>
  <si>
    <t>Приборы контроля качества покрытий</t>
  </si>
  <si>
    <t>NOVOTEST П-1</t>
  </si>
  <si>
    <r>
      <t>Новинка!</t>
    </r>
    <r>
      <rPr>
        <sz val="10"/>
        <color rgb="FF000000"/>
        <rFont val="Arial cyr"/>
        <charset val="204"/>
      </rPr>
      <t> Прибор для измерения плотности (пикнометр) NOVOTEST П-1</t>
    </r>
  </si>
  <si>
    <t>NOVOTEST ИЗГИБ ИР</t>
  </si>
  <si>
    <r>
      <t>Новинка!</t>
    </r>
    <r>
      <rPr>
        <sz val="10"/>
        <color rgb="FF000000"/>
        <rFont val="Arial cyr"/>
        <charset val="204"/>
      </rPr>
      <t> Прибор для испытания покрытий на изгиб NOVOTEST ИЗГИБ ИР</t>
    </r>
  </si>
  <si>
    <t>NOVOTEST ТБ-1</t>
  </si>
  <si>
    <r>
      <t>Новинка!</t>
    </r>
    <r>
      <rPr>
        <sz val="10"/>
        <color rgb="FF000000"/>
        <rFont val="Arial cyr"/>
        <charset val="204"/>
      </rPr>
      <t> Твердомер покрытий по Бухгольцу NOVOTEST ТБ-1</t>
    </r>
  </si>
  <si>
    <t>NOVOTEST ТПП-1518</t>
  </si>
  <si>
    <r>
      <t>Новинка!</t>
    </r>
    <r>
      <rPr>
        <sz val="10"/>
        <color rgb="FF000000"/>
        <rFont val="Arial cyr"/>
        <charset val="204"/>
      </rPr>
      <t> Прибор для определения твердости и прочности покрытий NOVOTEST ТПП-1518</t>
    </r>
  </si>
  <si>
    <t>NOVOTEST Нож ТПН-1</t>
  </si>
  <si>
    <r>
      <t>Новинка!</t>
    </r>
    <r>
      <rPr>
        <sz val="10"/>
        <color rgb="FF000000"/>
        <rFont val="Arial cyr"/>
        <charset val="204"/>
      </rPr>
      <t> Толщиномер покрытий на любых основаниях NOVOTEST Нож ТПН-1</t>
    </r>
  </si>
  <si>
    <t>NOVOTEST АХ</t>
  </si>
  <si>
    <r>
      <t>Новинка!</t>
    </r>
    <r>
      <rPr>
        <sz val="10"/>
        <color rgb="FF000000"/>
        <rFont val="Arial cyr"/>
        <charset val="204"/>
      </rPr>
      <t> Адгезиметр надрезов NOVOTEST АХ</t>
    </r>
  </si>
  <si>
    <t>NOVOTEST ТПК-1</t>
  </si>
  <si>
    <r>
      <t>Новинка!</t>
    </r>
    <r>
      <rPr>
        <sz val="10"/>
        <color rgb="FF000000"/>
        <rFont val="Arial cyr"/>
        <charset val="204"/>
      </rPr>
      <t> Твердомер покрытий по карандашу NOVOTEST ТПК-1</t>
    </r>
  </si>
  <si>
    <t>NOVOTEST СМ-1М</t>
  </si>
  <si>
    <t>Адгезиметр битумной и мастичной изоляции NOVOTEST СМ-1М</t>
  </si>
  <si>
    <t>NOVOTEST АП-1М</t>
  </si>
  <si>
    <t>Адгезиметр полимерных лент NOVOTEST АП-1М</t>
  </si>
  <si>
    <t>NOVOTEST АН-1</t>
  </si>
  <si>
    <t>Многолезвийный адгезиметр-нож NOVOTEST АН-1</t>
  </si>
  <si>
    <t>NOVOTEST АМЦ-1</t>
  </si>
  <si>
    <t>Адгезиметр механический NOVOTEST АМЦ-1</t>
  </si>
  <si>
    <t>АМЦ-1</t>
  </si>
  <si>
    <t>Дополнительный грибок для адгезиметра АМЦ-1</t>
  </si>
  <si>
    <t>NOVOTEST Э-1</t>
  </si>
  <si>
    <t>Штамп Эриксена NOVOTEST Э-1</t>
  </si>
  <si>
    <t>NOVOTEST УДАР 4765</t>
  </si>
  <si>
    <t>Измеритель прочности покрытий при ударе NOVOTEST УДАР 4765</t>
  </si>
  <si>
    <t>NOVOTEST УДАР 4765-У2М</t>
  </si>
  <si>
    <t>Измеритель прочности покрытий при ударе NOVOTEST УДАР 4765-У2М (с 3 бойками)</t>
  </si>
  <si>
    <t>Дополнительный груз для Удар 4765</t>
  </si>
  <si>
    <t>NOVOTEST УДАР 53007</t>
  </si>
  <si>
    <t>Измеритель прочности покрытий при ударе NOVOTEST УДАР 53007 (с 3 бойками)</t>
  </si>
  <si>
    <t>Дополнительный груз для Удар 53007 и пр.</t>
  </si>
  <si>
    <t>Дополнительный утяжелитель для Удар</t>
  </si>
  <si>
    <t>NOVOTEST УДАР 51164</t>
  </si>
  <si>
    <t>Измеритель прочности покрытий при ударе NOVOTEST УДАР 51164</t>
  </si>
  <si>
    <t>NOVOTEST ИЗГИБ</t>
  </si>
  <si>
    <t>Прибор для испытания покрытий на изгиб NOVOTEST ИЗГИБ</t>
  </si>
  <si>
    <t>NOVOTEST Ц1-M</t>
  </si>
  <si>
    <t>Прибор для определения адгезии и устройчивости покрытий к повреждению царапаньем NOVOTEST Ц1-M</t>
  </si>
  <si>
    <t>ВЗ-246</t>
  </si>
  <si>
    <t>Вискозиметр ВЗ-246 (алюминиевый)</t>
  </si>
  <si>
    <t>Вискозиметр ВЗ-246 (алюминиевый) Погружной</t>
  </si>
  <si>
    <t>NOVOTEST ВМС</t>
  </si>
  <si>
    <t>Кружка NOVOTEST ВМС</t>
  </si>
  <si>
    <t>NOVOTEST АУ-1</t>
  </si>
  <si>
    <t>Аппликатор универсальный NOVOTEST АУ-1</t>
  </si>
  <si>
    <t>NOVOTEST Допуск</t>
  </si>
  <si>
    <t>Механический глубиномер очаговой коррозии NOVOTEST Допуск</t>
  </si>
  <si>
    <t>NOVOTEST ЭД-3Д</t>
  </si>
  <si>
    <t>Электролитический дефектоскоп (дефектоскоп покрытий) NOVOTEST ЭД-3Д</t>
  </si>
  <si>
    <t>Дефектоскопы ультразвуковые и электролитические</t>
  </si>
  <si>
    <t>NOVOTEST УД3701</t>
  </si>
  <si>
    <r>
      <t>Новинка!</t>
    </r>
    <r>
      <rPr>
        <sz val="10"/>
        <color rgb="FF000000"/>
        <rFont val="Arial cyr"/>
        <charset val="204"/>
      </rPr>
      <t> Ультразвуковой дефектоскоп NOVOTEST УД3701</t>
    </r>
  </si>
  <si>
    <t>NOVOTEST УД2301</t>
  </si>
  <si>
    <t>Дефектоскоп ультразвуковой NOVOTEST УД2301</t>
  </si>
  <si>
    <t>NOVOTEST УД-1</t>
  </si>
  <si>
    <t>Дефектоскоп ультразвуковой NOVOTEST УД-1</t>
  </si>
  <si>
    <t>Пояс-чехол для ультразвукового дефектоскопа</t>
  </si>
  <si>
    <t>Преобразователи для ультразвуковой дефектоскопии</t>
  </si>
  <si>
    <t>Преобразователь наклонный, совмещенный П121-ХХ-YY</t>
  </si>
  <si>
    <t>Преобразователь прямой, совмещенный П111-ХХ</t>
  </si>
  <si>
    <t>Преобразователь прямой, раздельно-совмещенный П112-ХХ</t>
  </si>
  <si>
    <t>Преобразователи для контроля труб (гибы и стыки), притертые</t>
  </si>
  <si>
    <t>Преобразователи хордовые (для металла, пластмасс)</t>
  </si>
  <si>
    <t>Специализированные преобразователи</t>
  </si>
  <si>
    <t>Стандартные образцы для ультразвуковой дефектоскопии</t>
  </si>
  <si>
    <t>Стандартный образец СО-1</t>
  </si>
  <si>
    <t>Стандартный образец СО-2</t>
  </si>
  <si>
    <t>Стандартный образец СО-3</t>
  </si>
  <si>
    <t>Стандартный образец СО-3Р</t>
  </si>
  <si>
    <t>Стандартные образцы предприятия (СОП) по СОУ-Н МПЕ 40.1.17.302:2005, И №23 СД-80 и т.д.</t>
  </si>
  <si>
    <t>Комплект отраслевых ЖД стандартных образцов ОСО 32.008-2009 (№1, №2)</t>
  </si>
  <si>
    <t>Магнитопорошковый контроль</t>
  </si>
  <si>
    <t>NOVOTEST МПД-17П</t>
  </si>
  <si>
    <t>Магнитопорошковый дефектоскоп NOVOTEST МПД-17П (общепромышленный комплект)</t>
  </si>
  <si>
    <t>NOVOTEST МПД-DC</t>
  </si>
  <si>
    <t>Магнитопорошковый дефектоскоп на постоянных магнитах NOVOTEST МПД-DC</t>
  </si>
  <si>
    <t>Контрольный образец для магнитопорошкового контроля (тип А, Б или В)</t>
  </si>
  <si>
    <t xml:space="preserve">MR 76 S </t>
  </si>
  <si>
    <t>Суспензия магнитная MR 76 S Черная (аэрозоль 500 мл)</t>
  </si>
  <si>
    <t>MR 76 F</t>
  </si>
  <si>
    <t>Суспензия магнитная MR 76 F Флуорисцентная желто-зеленая (аэрозоль 500 мл)</t>
  </si>
  <si>
    <t>MR 72</t>
  </si>
  <si>
    <t>Грунт MR 72 Белый, контрастный (аэрозоль 500 мл)</t>
  </si>
  <si>
    <t>Магнитный контроль</t>
  </si>
  <si>
    <t>NOVOTEST МФ-1</t>
  </si>
  <si>
    <t>Магнитометр (тесламер) NOVOTEST МФ-1</t>
  </si>
  <si>
    <t>NOVOTEST КРЦ-М</t>
  </si>
  <si>
    <t>Структуроскоп - коэрцитиметр NOVOTEST КРЦ-М</t>
  </si>
  <si>
    <t>Контроль параметров окружающей среды</t>
  </si>
  <si>
    <t>NOVOTEST КТР-1</t>
  </si>
  <si>
    <t>Калькулятор точки росы NOVOTEST КТР-1</t>
  </si>
  <si>
    <t>Контроль качества строительных материалов</t>
  </si>
  <si>
    <t>NOVOTEST МШ-225</t>
  </si>
  <si>
    <r>
      <t>Новинка!</t>
    </r>
    <r>
      <rPr>
        <sz val="10"/>
        <color rgb="FF000000"/>
        <rFont val="Arial cyr"/>
        <charset val="204"/>
      </rPr>
      <t> Молоток Шмидта (склерометр) NOVOTEST МШ-225</t>
    </r>
  </si>
  <si>
    <t>NOVOTEST МШ-75</t>
  </si>
  <si>
    <r>
      <t>Новинка!</t>
    </r>
    <r>
      <rPr>
        <sz val="10"/>
        <color rgb="FF000000"/>
        <rFont val="Arial cyr"/>
        <charset val="204"/>
      </rPr>
      <t> Молоток Шмидта (склерометр) NOVOTEST МШ-75</t>
    </r>
  </si>
  <si>
    <t>NOVOTEST МШ-20</t>
  </si>
  <si>
    <r>
      <t>Новинка!</t>
    </r>
    <r>
      <rPr>
        <sz val="10"/>
        <color rgb="FF000000"/>
        <rFont val="Arial cyr"/>
        <charset val="204"/>
      </rPr>
      <t> Молоток Шмидта (склерометр) NOVOTEST МШ-20</t>
    </r>
  </si>
  <si>
    <t>NOVOTEST ИПСМ-У</t>
  </si>
  <si>
    <t>Измеритель прочности строительных материалов ультразвуковым методом NOVOTEST ИПСМ-У</t>
  </si>
  <si>
    <t>NOVOTEST ИПСМ-У+Т</t>
  </si>
  <si>
    <t>Измеритель прочности и однородности строительных материалов ультразвуковым методом NOVOTEST ИПСМ-У+Т</t>
  </si>
  <si>
    <t>NOVOTEST ИПСМ-У+Т+Д</t>
  </si>
  <si>
    <t>Измеритель прочности и однородности строительных материалов ультразвуковым методом с функцией дефектоскопа NOVOTEST ИПСМ-У+Т+Д</t>
  </si>
  <si>
    <t>Измеритель толщины защитного слоя бетона NOVOTEST  Арматуроскоп</t>
  </si>
  <si>
    <t>Комплект преобразователей к ИПСМ для поверхностного прозвучивания</t>
  </si>
  <si>
    <t>Комплект преобразователей к ИПСМ для сквозного прозвучивания</t>
  </si>
  <si>
    <t>Капиллярный контроль</t>
  </si>
  <si>
    <t>Стандартный образец для капиллярного контроля</t>
  </si>
  <si>
    <t>Комплект для капиллярного контроля (пенетрант, очиститель, проявитель)</t>
  </si>
  <si>
    <t>Визуально-оптический контроль</t>
  </si>
  <si>
    <t>NOVOTEST ВИК</t>
  </si>
  <si>
    <t>Комплект (набор) для визуально-оптического контроля NOVOTEST ВИК</t>
  </si>
  <si>
    <t>Системы контроля</t>
  </si>
  <si>
    <t>NOVOTEST СККП</t>
  </si>
  <si>
    <t>Стационарная система контроля качества покрытий NOVOTEST СККП</t>
  </si>
  <si>
    <t>NOVOTEST СКВМ</t>
  </si>
  <si>
    <t>Стационарная система контроля вибрации машин NOVOTEST СКВМ</t>
  </si>
  <si>
    <t>Кабельная продукция</t>
  </si>
  <si>
    <t>Кабель Lemo 00 - Lemo 00 (совмещенный)</t>
  </si>
  <si>
    <t>Кабель 2 Lemo 00 - 2 Lemo 00 (раздельно-совмещенный)</t>
  </si>
  <si>
    <t>Кабель BNC - BNC</t>
  </si>
  <si>
    <t>Кабель BNC - Lemo 00</t>
  </si>
  <si>
    <t>Кабель 2 BNC - Lemo 00</t>
  </si>
  <si>
    <t>Кабель 2 BNC - 2 Lemo 00</t>
  </si>
  <si>
    <t xml:space="preserve">NOVOTEST Т-Д3 </t>
  </si>
  <si>
    <r>
      <rPr>
        <b/>
        <sz val="10"/>
        <color rgb="FFFF0000"/>
        <rFont val="Arial Cyr"/>
        <charset val="204"/>
      </rPr>
      <t xml:space="preserve">Новинка! </t>
    </r>
    <r>
      <rPr>
        <sz val="10"/>
        <color rgb="FF000000"/>
        <rFont val="Arial cyr"/>
        <charset val="204"/>
      </rPr>
      <t>Универсальный динамический твердомер NOVOTEST Т-Д3 (комплект с динамическим датчиком) </t>
    </r>
    <r>
      <rPr>
        <b/>
        <sz val="10"/>
        <color rgb="FF0341C6"/>
        <rFont val="Arial cyr"/>
        <charset val="204"/>
      </rPr>
      <t>(внесен в Госреестр СИ РФ)</t>
    </r>
  </si>
  <si>
    <r>
      <rPr>
        <b/>
        <sz val="10"/>
        <color rgb="FFFF0000"/>
        <rFont val="Arial Cyr"/>
        <charset val="204"/>
      </rPr>
      <t>Новинка!</t>
    </r>
    <r>
      <rPr>
        <sz val="10"/>
        <color rgb="FF000000"/>
        <rFont val="Arial cyr"/>
        <charset val="204"/>
      </rPr>
      <t xml:space="preserve"> Универсальный ультразвуковой твердомер NOVOTEST Т-У3 (комплект с ультразвуковым датчиком) </t>
    </r>
    <r>
      <rPr>
        <b/>
        <sz val="10"/>
        <color rgb="FF0341C6"/>
        <rFont val="Arial cyr"/>
        <charset val="204"/>
      </rPr>
      <t>(внесен в Госреестр СИ РФ)</t>
    </r>
  </si>
  <si>
    <r>
      <rPr>
        <b/>
        <sz val="10"/>
        <color rgb="FFFF0000"/>
        <rFont val="Arial Cyr"/>
        <charset val="204"/>
      </rPr>
      <t>Новинка!</t>
    </r>
    <r>
      <rPr>
        <sz val="10"/>
        <color rgb="FF000000"/>
        <rFont val="Arial cyr"/>
        <charset val="204"/>
      </rPr>
      <t xml:space="preserve"> Универсальный комбинированный твердомер NOVOTEST Т-УД3 (максимальный комплект с двумя датчиками) </t>
    </r>
    <r>
      <rPr>
        <b/>
        <sz val="10"/>
        <color rgb="FF0341C6"/>
        <rFont val="Arial cyr"/>
        <charset val="204"/>
      </rPr>
      <t>(внесен в Госреестр СИ РФ)</t>
    </r>
  </si>
  <si>
    <t>от 3075</t>
  </si>
  <si>
    <t>Fluke (США)</t>
  </si>
  <si>
    <t>Testo (Германия)</t>
  </si>
  <si>
    <t>CEM (Китай)</t>
  </si>
  <si>
    <t>ROHDE &amp; SCHWARZ</t>
  </si>
  <si>
    <t>Seek Thermal</t>
  </si>
  <si>
    <t>Switrace SA</t>
  </si>
  <si>
    <t>ТКА</t>
  </si>
  <si>
    <t>StreamLux</t>
  </si>
  <si>
    <t>NOVOTEST</t>
  </si>
  <si>
    <t>Категории</t>
  </si>
  <si>
    <t>РРЦ с НДС</t>
  </si>
  <si>
    <t>FOM,FIBER OPTIC METER</t>
  </si>
  <si>
    <t>C90,CARRYING CASE</t>
  </si>
  <si>
    <t>I410 ,400A AC/DC CURRENT CLAMP</t>
  </si>
  <si>
    <t>I1010,AC/DC CURRENT CLAMP,1000A DC,600A AC</t>
  </si>
  <si>
    <t>C781 ,SOFT CARRYING CASE</t>
  </si>
  <si>
    <t>AC120,ALLIGATOR CLIP-SET</t>
  </si>
  <si>
    <t>H5 ,HOLSTER,BELT,ACCESSORY</t>
  </si>
  <si>
    <t>I3000S,AC CURRENT CLAMP</t>
  </si>
  <si>
    <t>I200 ,200 AMP CLAMP, CURRENT OUTPUT, BANANA</t>
  </si>
  <si>
    <t>I200S,200 AMP CLAMP, VOLTAGE OUTPUT, BNC</t>
  </si>
  <si>
    <t>TL27 ,HEAVY DUTY TEST LEAD SET</t>
  </si>
  <si>
    <t>C25,SOFT CASE FOR FLUKE-25/27/8025A</t>
  </si>
  <si>
    <t>C20,HARD CARRYING CASE FOR FLUKE-25/27</t>
  </si>
  <si>
    <t>C50,CARRYING CASE</t>
  </si>
  <si>
    <t>C100 ,UNIVERSAL CARRYING CASE</t>
  </si>
  <si>
    <t>C75,CARRYING CASE</t>
  </si>
  <si>
    <t>AC89 ,INSULATION PIERCING CLIP</t>
  </si>
  <si>
    <t>TP80 ,ELECTRONIC TEST PROBES</t>
  </si>
  <si>
    <t>RPM80,INDUCTIVE PICK-UP</t>
  </si>
  <si>
    <t>C800 ,CARRYING CASE</t>
  </si>
  <si>
    <t>PV350,PRESSURE/VACUUM MODULE</t>
  </si>
  <si>
    <t>C12A ,SOFT CARRYING CASE</t>
  </si>
  <si>
    <t>C789 ,SOFT CARRYING CASE</t>
  </si>
  <si>
    <t>TL28A,HEAVY DUTY TEST LEAD SET</t>
  </si>
  <si>
    <t>удален из прайса</t>
  </si>
  <si>
    <t>CXT80,RUGGED PELICAN HARD CASE, 80/180 SERIES</t>
  </si>
  <si>
    <t>CXT280,RUGGED PELICAN HARD CASE, 280 SERIES</t>
  </si>
  <si>
    <t>AC175,THREADED ALLIGATOR CLIP SET</t>
  </si>
  <si>
    <t>Возможно снятие с производства в ближайшее время</t>
  </si>
  <si>
    <t>Срок поставки увеличен на неограниченное время</t>
  </si>
  <si>
    <t>C700 ,HARD CARRYING CASE (700 SERIES)</t>
  </si>
  <si>
    <t>FLUKE-700SC,CABLE ASSEMBLY, SERIAL INTERFACE</t>
  </si>
  <si>
    <t>BP7235,NIMH BATTERY PACK</t>
  </si>
  <si>
    <t xml:space="preserve">Распродажа по остаткам </t>
  </si>
  <si>
    <t>изменение цены 14.08.17</t>
  </si>
  <si>
    <t>FLUKE-106 ERTA</t>
  </si>
  <si>
    <t>FLUKE-3PR</t>
  </si>
  <si>
    <t>FLUKE-3PR, 3 POINT LASER LEVEL RED</t>
  </si>
  <si>
    <t>добавлены 14.08.17</t>
  </si>
  <si>
    <t>FLUKE-3PG</t>
  </si>
  <si>
    <t>FLUKE-3PG, 3 POINT LASER LEVEL GREEN</t>
  </si>
  <si>
    <t>FLUKE-180LR</t>
  </si>
  <si>
    <t>FLUKE-180LR, 2 LINE LASER LEVEL RED</t>
  </si>
  <si>
    <t>FLUKE-180LG</t>
  </si>
  <si>
    <t>FLUKE-180LG, 2 LINE LASER LEVEL GREEN</t>
  </si>
  <si>
    <t>FLUKE-180LR SYSTEM</t>
  </si>
  <si>
    <t>FLUKE-180LR SYSTEM, RED LINE LASER WITH LDR DETECTOR</t>
  </si>
  <si>
    <t>FLUKE-180LG STSTEM</t>
  </si>
  <si>
    <t>FLUKE-180LG STSTEM, GREEN LINE LASER WITH LDG DETECTOR</t>
  </si>
  <si>
    <t>FLUKE-LDR</t>
  </si>
  <si>
    <t>FLUKE-LDG</t>
  </si>
  <si>
    <t>80I-110S,AC/DC CURRENT PROBE, SCOPEMETER(R)</t>
  </si>
  <si>
    <t>STL90,SHIELDED TESTLEAD SET - STL90</t>
  </si>
  <si>
    <t>90I-610S,AC/DC CURRENT PROBE</t>
  </si>
  <si>
    <t>PM8907/801 ,POWER ADAPTOR/BATTERY CHARGER-EUROPE</t>
  </si>
  <si>
    <t>TAS90,SHIELDED TEST LEAD ACC. SET</t>
  </si>
  <si>
    <t>PM8907/807 ,POWER ADAPTOR/BATTERY CHARGER</t>
  </si>
  <si>
    <t>BB120,SET OF 2 BANANA TO BNC ADAPTOR</t>
  </si>
  <si>
    <t>C120 ,HARD CARRYING CASE FOR 120 SERIES</t>
  </si>
  <si>
    <t>HC120,SET OF 2 HOOK CLIPS</t>
  </si>
  <si>
    <t>SCC120E,SOFTWARE &amp; CABLE CARR.CASE120 SERIES</t>
  </si>
  <si>
    <t>C125 ,COMPACT SOFT CASE 120 SERIES</t>
  </si>
  <si>
    <t>SCC190EFG,SW &amp; CABLE CARRYING CASE</t>
  </si>
  <si>
    <t>BP190,NIMH BATTERY PACK</t>
  </si>
  <si>
    <t>CS20MA,CURRENT SHUNT 4-20MA</t>
  </si>
  <si>
    <t>C190 ,HARDCASE SM 190 SERIES</t>
  </si>
  <si>
    <t>C195 ,SOFTCASE</t>
  </si>
  <si>
    <t>PM9081/001 ,DUAL BANANA PLUG TO FEM. BNC ADAPTER</t>
  </si>
  <si>
    <t>PM9082/001 ,BANANA JACK TO MALE BNC ADAPTER</t>
  </si>
  <si>
    <t>PM9093/001 ,SAFETY DESIGNED BNC T-CONNECTOR</t>
  </si>
  <si>
    <t>PM9091/001 ,1.5M (5FT) SAFETY DESIGNED COAX CABLE</t>
  </si>
  <si>
    <t>PM9092/001 ,0.5M (1.5FT) SFTY DESIGNED COAX CABLE</t>
  </si>
  <si>
    <t>80х60, FIXED FOCUS</t>
  </si>
  <si>
    <t>120х90, FIXED FOCUS</t>
  </si>
  <si>
    <t>160х120, FIXED FOCUS</t>
  </si>
  <si>
    <t>160х120, MANUAL FOCUS</t>
  </si>
  <si>
    <t>220х165, FIXED FOCUS</t>
  </si>
  <si>
    <t>220х165, MANUAL FOCUS</t>
  </si>
  <si>
    <t>260х195, FIXED FOCUS</t>
  </si>
  <si>
    <t>260х195, MANUAL FOCUS</t>
  </si>
  <si>
    <t>320х240, MANUAL FOCUS</t>
  </si>
  <si>
    <t>200х150, 9HZ</t>
  </si>
  <si>
    <t>240х180, 9HZ</t>
  </si>
  <si>
    <t>320х240, 9HZ</t>
  </si>
  <si>
    <t>320х240; 9 HZ, SR</t>
  </si>
  <si>
    <t>640X480; 9 HZ, SR</t>
  </si>
  <si>
    <t>320X240; 9 HZ</t>
  </si>
  <si>
    <t>320X240; 9 HZ, SR</t>
  </si>
  <si>
    <t>320X240; 9 HZ NFC</t>
  </si>
  <si>
    <t>320X240; 9 HZ, SR, NFC</t>
  </si>
  <si>
    <t>320X240; 60 HZ</t>
  </si>
  <si>
    <t>320х240; 60 HZ, SR</t>
  </si>
  <si>
    <t>320х240, 60HZ</t>
  </si>
  <si>
    <t>240х180, 60HZ</t>
  </si>
  <si>
    <t>200х150, 60HZ</t>
  </si>
  <si>
    <t xml:space="preserve">FLUKE-64 MAX </t>
  </si>
  <si>
    <t>ES-162P3-2</t>
  </si>
  <si>
    <t>ES-162P3-2,EARTH GROUND STAKE SET FOR 3 POLE MEASUREMENT, FLUKE-1623-2/1625-2</t>
  </si>
  <si>
    <t>1662 SCH-TPL KIT/D</t>
  </si>
  <si>
    <t>1662 SCH-TPL KIT/D,FLK-1662 SCH, FLUKE-T110, FLK-DMS COMPL/PROF</t>
  </si>
  <si>
    <t>FLUKE-64 MAX,IP54 IR THERMOMETER</t>
  </si>
  <si>
    <t>1333.1005P12</t>
  </si>
  <si>
    <t>1333.1005P14</t>
  </si>
  <si>
    <t>1333.1005P22</t>
  </si>
  <si>
    <t>1333.1005P24</t>
  </si>
  <si>
    <t>1333.1005P32</t>
  </si>
  <si>
    <t>1333.1005P34</t>
  </si>
  <si>
    <t>1333.1005P97</t>
  </si>
  <si>
    <t>1333.1005P99</t>
  </si>
  <si>
    <t>DSX-ADD</t>
  </si>
  <si>
    <t>1 GHz DSX-5000 CableAnalyzer Module Add-on Kit: DSX Copper (2) modules</t>
  </si>
  <si>
    <t>DSX-5000 MOD</t>
  </si>
  <si>
    <t>Single 1 GHz DSX-5000 CableAnalyzer Module: DSX Copper (1) module</t>
  </si>
  <si>
    <t>DSX-CHA004S</t>
  </si>
  <si>
    <t>DSX Cat 6A/Class EA Channel Adapter Set</t>
  </si>
  <si>
    <t>DSX-COAX</t>
  </si>
  <si>
    <t>DSX Coaxial Adapter Set</t>
  </si>
  <si>
    <t>DSX-PC5ES</t>
  </si>
  <si>
    <t>Set of DSX CAT 5E Adapters with Shielded CAT 5E Patch Cord Jacks</t>
  </si>
  <si>
    <t>DSX-PC6AS</t>
  </si>
  <si>
    <t>Set of DSX CAT 6A Adapters with Shielded CAT 6A Patch Cord Jacks</t>
  </si>
  <si>
    <t>DSX-PC6S</t>
  </si>
  <si>
    <t>Set of DSX CAT 6 Adapters with Shielded CAT 6 Patch Cord Jacks</t>
  </si>
  <si>
    <t>DSX-PLA004S</t>
  </si>
  <si>
    <t>DSX Cat 6A/Class EA Permanent Link Adapter Set</t>
  </si>
  <si>
    <t>DSX-REFMOD</t>
  </si>
  <si>
    <t>DSX Set Reference Module</t>
  </si>
  <si>
    <t>VERSIV-CASE3</t>
  </si>
  <si>
    <t>Versiv Workshop Case (holds DSX-5000QOi, Demo Stand and Fiber Artifact)</t>
  </si>
  <si>
    <t>TFS-USB-CBL</t>
  </si>
  <si>
    <t>USB Cable, Standard A to Micro B</t>
  </si>
  <si>
    <t>VERSIV-BATTERY</t>
  </si>
  <si>
    <t>Versiv Battery</t>
  </si>
  <si>
    <t>VERSIV-LG-CASE</t>
  </si>
  <si>
    <t>Versiv Large Carrying Case</t>
  </si>
  <si>
    <t>VERSIV-STND</t>
  </si>
  <si>
    <t>Versiv Demo Stand</t>
  </si>
  <si>
    <t>VERSIV-STRP</t>
  </si>
  <si>
    <t>Versiv Strap Kit</t>
  </si>
  <si>
    <t>PWR-SPLY-30W</t>
  </si>
  <si>
    <t>Versiv/DTX Charger, 15V, 2A with US adapter only. Order other adapters separately, use model PWR-SPLY-ADP.</t>
  </si>
  <si>
    <t>DTX-AXTERM</t>
  </si>
  <si>
    <t>Alien Crosstalk Link Terminators, set of 2</t>
  </si>
  <si>
    <t>DTX-CASE</t>
  </si>
  <si>
    <t>Standard Carrying Case for DTX Series</t>
  </si>
  <si>
    <t>DTX-CHA002</t>
  </si>
  <si>
    <t>CAT 6A/CLASS EA Channel Adapter</t>
  </si>
  <si>
    <t>DTX-CHA002S</t>
  </si>
  <si>
    <t>DTX Cat 6A/Class EA Channel Adapter Set</t>
  </si>
  <si>
    <t>DTX-CHA003</t>
  </si>
  <si>
    <t>DTX Coaxial Adapter</t>
  </si>
  <si>
    <t>DTX-COAX</t>
  </si>
  <si>
    <t>DTX Coaxial Adapter Set</t>
  </si>
  <si>
    <t>DTX-LION</t>
  </si>
  <si>
    <t>Lithium-Ion Battery Pack</t>
  </si>
  <si>
    <t>DTX-PC5ES</t>
  </si>
  <si>
    <t>CAT 5E Adapters with Shielded CAT 5E Patch Cord Jacks Installed (set of 2)</t>
  </si>
  <si>
    <t>DTX-PC6AS</t>
  </si>
  <si>
    <t>CAT 6A Adapters with Shielded CAT 6A Patch Cord Jacks Installed (set of 2)</t>
  </si>
  <si>
    <t>DTX-PC6S</t>
  </si>
  <si>
    <t>CAT 6 Adapters with Shielded CAT 6 Patch Cord Jacks Installed (set of 2)</t>
  </si>
  <si>
    <t>DTX-PCTAC5EKS</t>
  </si>
  <si>
    <t>Replacement Shielded CAT 5E Patch Cord Jacks (set of 2)</t>
  </si>
  <si>
    <t>DTX-PCTAC6AKS</t>
  </si>
  <si>
    <t>Replacement Shielded CAT 6A Patch Cord Jacks (set of 2)</t>
  </si>
  <si>
    <t>DTX-PCTAC6KS</t>
  </si>
  <si>
    <t>Replacement Shielded CAT 6 Patch Cord Jacks (set of 2)</t>
  </si>
  <si>
    <t>DTX-PLA002</t>
  </si>
  <si>
    <t>DTX Cat 6A/Class EA Permanent Link Adapter</t>
  </si>
  <si>
    <t>DTX-PLA002PRP</t>
  </si>
  <si>
    <t>DTX &amp; DSX Cat 6A/Class EA Permanent Link Adapter: plug replacement parts</t>
  </si>
  <si>
    <t>DTX-PLA002S</t>
  </si>
  <si>
    <t>DTX Cat 6A/Class EA Permanent Link Adapter Set</t>
  </si>
  <si>
    <t>DTX-REFMOD</t>
  </si>
  <si>
    <t>DTX Set Reference Module</t>
  </si>
  <si>
    <t>DTX-SER</t>
  </si>
  <si>
    <t>Serial RS-232 Cable (DB-9 to IEEE1394)</t>
  </si>
  <si>
    <t>DTX-STRP</t>
  </si>
  <si>
    <t>DTX Carrying Strap</t>
  </si>
  <si>
    <t>DTX-TSET</t>
  </si>
  <si>
    <t>Headsett for DSP Series and DTX Series CableAnalyzers</t>
  </si>
  <si>
    <t>DTX-USB</t>
  </si>
  <si>
    <t>USB Interface Cable (Standard to Mini B)</t>
  </si>
  <si>
    <t>M12PC-IE</t>
  </si>
  <si>
    <t>M12 to M12 Plug Patch Cable, 2m</t>
  </si>
  <si>
    <t>M12PCJ-IE</t>
  </si>
  <si>
    <t>M12 female to RJ45 Plug Patch Cable, 2m</t>
  </si>
  <si>
    <t>M12PCP-IE</t>
  </si>
  <si>
    <t>M12 Male to RJ45 Plug Patch Acble, 2m</t>
  </si>
  <si>
    <t>CFP-100-Q INTL</t>
  </si>
  <si>
    <t>CertiFiber Pro with Quad (Multimode and Singlemode) OLTS Modules: Versiv Main &amp; Remote + Quad OLTS (2) modules</t>
  </si>
  <si>
    <t>CFP-100-QI INTL</t>
  </si>
  <si>
    <t>CFP-MM MOD</t>
  </si>
  <si>
    <t>Single CertiFiber Pro MultiMode OLTS Replacement Module: MultiMode OLTS (1) module</t>
  </si>
  <si>
    <t>CFP-MM-ADD</t>
  </si>
  <si>
    <t>CertiFiber Pro MultiMode OLTS Add-on Kit: CertiFiber Pro MultiMode OLTS (2) modules</t>
  </si>
  <si>
    <t>CFP-Q-ADD</t>
  </si>
  <si>
    <t>CertiFiber Pro Quad (MultiMode &amp; SingleMode) OLTS Add-on Kit: CertiFiber Pro Quad OLTS (2) modules</t>
  </si>
  <si>
    <t>CFP-SM MOD</t>
  </si>
  <si>
    <t>Single CertiFiber Pro SingleMode OLTS Replacement Module: SingleMode OLTS (1) module</t>
  </si>
  <si>
    <t>CFP-SM-ADD</t>
  </si>
  <si>
    <t>CertiFiber Pro SingleMode OLTS Add-on Kit: CertiFiber Pro SingleMode OLTS (2) modules</t>
  </si>
  <si>
    <t>CFP-QUAD MOD</t>
  </si>
  <si>
    <t>Single CertiFiber Pro Quad (MultiMode &amp; SingleMode) OLTS Replacement Module: Quad OLTS (1) module</t>
  </si>
  <si>
    <t>OFP-100-M/INTL</t>
  </si>
  <si>
    <t>OptiFiber Pro Multimode OTDR</t>
  </si>
  <si>
    <t>OFP-100-S/INTL</t>
  </si>
  <si>
    <t>OptiFiber Pro Singlemode OTDR</t>
  </si>
  <si>
    <t>OFP-MM</t>
  </si>
  <si>
    <t>OptiFiber Pro Multimode Module</t>
  </si>
  <si>
    <t>OFP-Q-ADD</t>
  </si>
  <si>
    <t>OptiFiber Pro Quad (Multimode &amp; Singlemode) Module</t>
  </si>
  <si>
    <t>OFP-QUAD</t>
  </si>
  <si>
    <t>OFP-SM</t>
  </si>
  <si>
    <t>OptiFiber Pro Singlemode Module</t>
  </si>
  <si>
    <t>MFPOWERMETER</t>
  </si>
  <si>
    <t>MultiFiber Pro Power Meter</t>
  </si>
  <si>
    <t>MFMULTIMODESOURCE</t>
  </si>
  <si>
    <t>MultiFiber Pro Multimode Source, 850nm</t>
  </si>
  <si>
    <t>MF1310SOURCE</t>
  </si>
  <si>
    <t>MultiFiber Pro Singlemode Source, 1310nm</t>
  </si>
  <si>
    <t>MFTK1200</t>
  </si>
  <si>
    <t>MultiFiber Pro Base Kit, MPO Power Meter Laser Source (PMLS), Test Reference Cord &amp; MPO OneClick Cleaner</t>
  </si>
  <si>
    <t>MFTK-MM850-SM1310</t>
  </si>
  <si>
    <t>MultiFiber Pro Kit, MPO Power Meter Laser Source (PMLS) with 850/1310nm Sources</t>
  </si>
  <si>
    <t>MFTK-MM850-SM1550</t>
  </si>
  <si>
    <t>MultiFiber Pro Kit, MPO Power Meter Laser Source (PMLS) with 850/1550nm Sources</t>
  </si>
  <si>
    <t>MFTK-SM1310</t>
  </si>
  <si>
    <t>MultiFiber Pro Kit, MPO Power Meter Laser Source (PMLS) with 1310nm Source</t>
  </si>
  <si>
    <t>MFTK-SM1550</t>
  </si>
  <si>
    <t>MultiFiber Pro Kit, MPO Power Meter Laser Source (PMLS) with 1550nm Source</t>
  </si>
  <si>
    <t>SFPOWERMETER</t>
  </si>
  <si>
    <t>SimpliFiber Pro Optical Power Meter</t>
  </si>
  <si>
    <t>SFMULTIMODESOURCE</t>
  </si>
  <si>
    <t>SimpliFiber Pro Multimode 850/1300nm Source</t>
  </si>
  <si>
    <t>SFSINGLEMODESOURCE</t>
  </si>
  <si>
    <t>SimpliFiber Pro Singlemode 1310/1550nm Source</t>
  </si>
  <si>
    <t>SFSINGLEMODE2</t>
  </si>
  <si>
    <t>SimpliFiber Pro Singlemode 1490/1625nm Source</t>
  </si>
  <si>
    <t>FTK1000</t>
  </si>
  <si>
    <t>SimpliFiber Pro Basic Certification Kit (SimpliFiber Pro Optical Power Meter, 850/1300 Multimode Source, Carrying Case, and SC Power-Meter Adapter)</t>
  </si>
  <si>
    <t>FTK2000</t>
  </si>
  <si>
    <t>SimpliFiber Pro Basic Verification Kit (SimpliFiber Pro Optical Power Meterr &amp; Singlemode Source 1310/1550nm)</t>
  </si>
  <si>
    <t>FTK2100</t>
  </si>
  <si>
    <t>SImpliFIber Pro Optical Power Meter and two Singlemode Sources (1310/1550 nm and 1490/1625 nm)</t>
  </si>
  <si>
    <t>FOS-S</t>
  </si>
  <si>
    <t>Fiber OneShot Pro: Meter with SC adapter</t>
  </si>
  <si>
    <t>FOS-100-S</t>
  </si>
  <si>
    <t>Fiber OneShot Pro-SC-Kit: Meter with SC adapter, UPC-UPC 2-meter patch cord, holster, case</t>
  </si>
  <si>
    <t>FOS-100-S-VFL</t>
  </si>
  <si>
    <t>Fiber OneShot PRO-SC-Kit: Meter with SC adapter, siFault Visual Fault Locator with 2.5 mm universal adapter, UPC-UPC 2-meter patch cord, holster, case</t>
  </si>
  <si>
    <t>FOS-SFP-PM</t>
  </si>
  <si>
    <t>Fiber OneShot PRO-SC-Kit: Meter withSC adapter,  VisiFault Visual Fault Locator with 2.5 mm Universal Adapter, SimpliFiber Pro Optical Power Meter with SC adapter, UPC-UPC 2-meter patch cord, holster, case</t>
  </si>
  <si>
    <t>FIBR-UPC-CORD-2M</t>
  </si>
  <si>
    <t>2-meter UPC-UPC patch cord</t>
  </si>
  <si>
    <t>FIBR-AC-UUPC</t>
  </si>
  <si>
    <t>1-meter UPC launch cord</t>
  </si>
  <si>
    <t>FIBR-AC-UAPC</t>
  </si>
  <si>
    <t>1-meter UPC-APC launch cord</t>
  </si>
  <si>
    <t>FQM-100-M</t>
  </si>
  <si>
    <t>Fiber QuickMap™ Mainframe with SC/LC 50 µm Launch Fiber and Carrying Pouch.</t>
  </si>
  <si>
    <t>FQM-100-M-VFL</t>
  </si>
  <si>
    <t>Fiber QuickMap Kit: Fiber QuickMap, SC/ LC (50 and 62.5 ?m) hybrid test reference cords, VisiFault VFL, and Carrying Pouch</t>
  </si>
  <si>
    <t>FI-1000</t>
  </si>
  <si>
    <t>FI-1000 USB video probe for Versiv products</t>
  </si>
  <si>
    <t>FI-1000-KIT</t>
  </si>
  <si>
    <t>FI-1000 USB video probe for Versiv products and Tip Set</t>
  </si>
  <si>
    <t>FI1000-1.25APC-TIP</t>
  </si>
  <si>
    <t>1.25mm APC Universal Video Probe Tip for Patch Cords</t>
  </si>
  <si>
    <t>FI1000-2.5APC-UTIP</t>
  </si>
  <si>
    <t>2.5mm APC Universal Video Probe Tip for Patch Cords</t>
  </si>
  <si>
    <t>FI1000-1.25-UTIP</t>
  </si>
  <si>
    <t>1.25mm Universal Video Probe Tip for Patch Cords</t>
  </si>
  <si>
    <t>FI1000-2.5-UTIP</t>
  </si>
  <si>
    <t>2.5mm Universal Video Probe Tip for Patch Cords</t>
  </si>
  <si>
    <t>FI1000-E2KAPC-TIP</t>
  </si>
  <si>
    <t>E2000 APC Bulkhead Video Probe Tip</t>
  </si>
  <si>
    <t>FI1000-E2K-TIP</t>
  </si>
  <si>
    <t>E2000 Bulkhead Video Probe Tip</t>
  </si>
  <si>
    <t>FI1000-LCAPC-TIP</t>
  </si>
  <si>
    <t>LC APC Bulkhead Video Probe Tip</t>
  </si>
  <si>
    <t>FI1000-LC-TIP</t>
  </si>
  <si>
    <t>LC Bulkhead Video Probe Tip</t>
  </si>
  <si>
    <t>FI1000-MPOAPC-RT</t>
  </si>
  <si>
    <t>MPO/MTP APC Replacement Tip with no Translator Knob</t>
  </si>
  <si>
    <t>FI1000-MPOAPC-UTIP</t>
  </si>
  <si>
    <t>MPO/MTP APC Probe Tip for Patch Cords and Bulkheads</t>
  </si>
  <si>
    <t>FI1000-MPO-RT</t>
  </si>
  <si>
    <t>MPO/MTP Replacement Tip with no Translator Knob</t>
  </si>
  <si>
    <t>FI1000-MPO-UTIP</t>
  </si>
  <si>
    <t>MPO/MTP Probe Tip for Patch Cords and Bulkheads</t>
  </si>
  <si>
    <t>FI1000-MPO-XY-UTIP</t>
  </si>
  <si>
    <t>Multi-Row MPO/MTP Probe Tip for Patch Cords and Bulkheads</t>
  </si>
  <si>
    <t>FI1000-MU-TIP</t>
  </si>
  <si>
    <t>MU Bulkhead Video Probe Tip</t>
  </si>
  <si>
    <t>FI1000-SCAPC-TIP</t>
  </si>
  <si>
    <t>SC APC Bulkhead Video Probe Tip</t>
  </si>
  <si>
    <t>FI1000-SCFC-TIP</t>
  </si>
  <si>
    <t>SC and FC Bulkhead Video Probe Tip</t>
  </si>
  <si>
    <t>FI1000-ST-TIP</t>
  </si>
  <si>
    <t>ST Bulkhead Video Probe Tip</t>
  </si>
  <si>
    <t>FI1000-TIP-KIT</t>
  </si>
  <si>
    <t>LC, FC and SC Bulkhead, 1.25 and 2.5mm Universal Tips in a Box</t>
  </si>
  <si>
    <t>FINDFIBER</t>
  </si>
  <si>
    <t>One (1) FindFiber Remote ID source</t>
  </si>
  <si>
    <t>FINDFIBER-6</t>
  </si>
  <si>
    <t>Set of six (6) FindFiber Remote ID sources</t>
  </si>
  <si>
    <t>NF368</t>
  </si>
  <si>
    <t>1.25mm Universal Video Probe Adapter Tip fro Male Ends</t>
  </si>
  <si>
    <t>VSV-FIBER-DEMO-KIT</t>
  </si>
  <si>
    <t>Versiv Fiber Demo Kit</t>
  </si>
  <si>
    <t>FI-500</t>
  </si>
  <si>
    <t>FI-500 Fiber Optic Inspection System includes a handheld color display, auto-focus inspection scope, 4 tips  (LC, SC 1,25 and 2,5mm), charger and carrying case</t>
  </si>
  <si>
    <t>NFC-CARDS-5PK</t>
  </si>
  <si>
    <t>Fiber Optic cleaning cards (5 pack), each card cleans 12 faces.</t>
  </si>
  <si>
    <t>NFC-CUBE</t>
  </si>
  <si>
    <t>Fiber Optic Cleaning Cube (2x2), Each Cube cleans 800 End-Faces</t>
  </si>
  <si>
    <t>NFC-CASE</t>
  </si>
  <si>
    <t>Fiber Optic cleaning Kit Case only</t>
  </si>
  <si>
    <t>NFC-SWABS-2.5MM</t>
  </si>
  <si>
    <t>Fiber Optic Cleaning Swabs - 2.5mm diameter</t>
  </si>
  <si>
    <t>NFC-SWABS-1.25MM</t>
  </si>
  <si>
    <t>Fiber Optic Cleaning Swabs - 1.25mm diameter</t>
  </si>
  <si>
    <t>QuickClean-1.25-5P</t>
  </si>
  <si>
    <t>Quick Clean Cleaner 1.25 mm Fiber, LC and MU, 5 pack</t>
  </si>
  <si>
    <t>QuickClean-1.25-1P</t>
  </si>
  <si>
    <t>Quick Clean Cleaner 1.25 mm Fiber, LC and MU, Single</t>
  </si>
  <si>
    <t>QuickClean-2.5-5P</t>
  </si>
  <si>
    <t>Quick Clean Cleaner 2.5 mm Fiber - SC, ST, FC, E2000, 5 pack</t>
  </si>
  <si>
    <t>QuickClean-2.5-1P</t>
  </si>
  <si>
    <t>Quick Clean Cleaner 2.5 mm Fiber - SC, ST, FC, E2000, Single</t>
  </si>
  <si>
    <t>QuickClean-MPO-5P</t>
  </si>
  <si>
    <t>Quick Clean Cleaner MPO Fiber, 5 pack</t>
  </si>
  <si>
    <t>QuickClean-MPO-1P</t>
  </si>
  <si>
    <t>Quick Clean Cleaner MPO Fiber, Single</t>
  </si>
  <si>
    <t>ADP-MPO-A</t>
  </si>
  <si>
    <t>Type A Polarity MPO Adapter for SM APC</t>
  </si>
  <si>
    <t>ADP-MPO-B</t>
  </si>
  <si>
    <t>Type B Polarity MPO Adapter</t>
  </si>
  <si>
    <t>BKC-MPO-ULC</t>
  </si>
  <si>
    <t>1m Breakout Cord, MPO, Unpin/LC Connector</t>
  </si>
  <si>
    <t>MMC-50-FCFC</t>
  </si>
  <si>
    <t>Multimode Launch Cable, 50µm, FC/FC</t>
  </si>
  <si>
    <t>MMC-50-LCLC</t>
  </si>
  <si>
    <t>Multimode Launch Cable, 50µm, LC/LC</t>
  </si>
  <si>
    <t>MMC-50-SCE2K</t>
  </si>
  <si>
    <t>Multimode Launch Cable, 50µm, SC/E2000</t>
  </si>
  <si>
    <t>MMC-50-SCFC</t>
  </si>
  <si>
    <t>Multimode Launch Cable, 50µm, SC/FC</t>
  </si>
  <si>
    <t>MMC-50-SCLC</t>
  </si>
  <si>
    <t>Multimode Launch Cable, 50µm, SC/LC</t>
  </si>
  <si>
    <t>MMC-50-SCSC</t>
  </si>
  <si>
    <t>Multimode Launch Cable, 50µm, SC/SC</t>
  </si>
  <si>
    <t>MMC-50-SCST</t>
  </si>
  <si>
    <t>Multimode Launch Cable, 50µm, SC/ST</t>
  </si>
  <si>
    <t>MMC-62-SCFC</t>
  </si>
  <si>
    <t>Multimode Launch Cable, 62.5µm, SC/FC</t>
  </si>
  <si>
    <t>MMC-62-SCLC</t>
  </si>
  <si>
    <t>Multimode Launch Cable, 62.5µm, SC/LC</t>
  </si>
  <si>
    <t>MMC-62-SCSC</t>
  </si>
  <si>
    <t>Multimode Launch Cable, 62.5µm, SC/SC</t>
  </si>
  <si>
    <t>MMC-62-SCST</t>
  </si>
  <si>
    <t>Multimode Launch Cable, 62.5µm, SC/ST</t>
  </si>
  <si>
    <t>MRC-50EFC-SCFCKIT</t>
  </si>
  <si>
    <t>Multimode Encircled Flux (EF) Test Reference Cord (TRC) kit for testing 50µm FC Fibers</t>
  </si>
  <si>
    <t>MRC-50-EFC-SCLC</t>
  </si>
  <si>
    <t>Multimode Encircled Flux (EF) Test Reference Cord (TRC), 2m, 50µm, SC/LC</t>
  </si>
  <si>
    <t>MRC-50EFC-SCLCKIT</t>
  </si>
  <si>
    <t>Multimode Encircled Flux (EF) Test Reference Cord (TRC) kit for testing 50µm LC Fibers</t>
  </si>
  <si>
    <t>MRC-50-EFC-SCSC</t>
  </si>
  <si>
    <t>Multimode Encircled Flux (EF) Test Reference Cord (TRC), 2m, 50µm, SC/SC</t>
  </si>
  <si>
    <t>MRC-50EFC-SCSCKIT</t>
  </si>
  <si>
    <t>Multimode Encircled Flux (EF) Test Reference Cord (TRC) kit for testing 50µm SC Fibers</t>
  </si>
  <si>
    <t>MRC-50-EFC-SCST</t>
  </si>
  <si>
    <t>Multimode Encircled Flux (EF) Test Reference Cord (TRC), 2m, 50µm, SC/ST</t>
  </si>
  <si>
    <t>MRC-50EFC-SCSTKIT</t>
  </si>
  <si>
    <t>Multimode Encircled Flux (EF) Test Reference Cord (TRC) kit for testing 50µm ST Fibers</t>
  </si>
  <si>
    <t>MRC-50-FCFC</t>
  </si>
  <si>
    <t>Multimode Test Reference Cord (TRC), 2m, 50µm, FC/FC</t>
  </si>
  <si>
    <t>MRC-50-LCLC</t>
  </si>
  <si>
    <t>Multimode Test Reference Cord (TRC), 2m, 50µm, LC/LC</t>
  </si>
  <si>
    <t>MRC-50-LCLC-0.3M</t>
  </si>
  <si>
    <t>Multimode Test Reference Cord (TRC) for OTDR Port, 0.3m, 50µm, LC/LC</t>
  </si>
  <si>
    <t>MRC-50-SCSC</t>
  </si>
  <si>
    <t>Multimode Test Reference Cord (TRC), 2m, 50µm, SC/SC</t>
  </si>
  <si>
    <t>MRC-50-SCSC-0.3M</t>
  </si>
  <si>
    <t>Multimode Test Reference Cord (TRC) for OTDR Port, 0.3m, 50µm, SC/SC</t>
  </si>
  <si>
    <t>MRC-50-STST</t>
  </si>
  <si>
    <t>Multimode Test Reference Cord (TRC), 2m, 50µm, ST/ST</t>
  </si>
  <si>
    <t>MRC-625-EFC-SCFC</t>
  </si>
  <si>
    <t>Multimode Encircled Flux (EF) Test Reference Cord (TRC), 2m, 62.5µm, SC/FC</t>
  </si>
  <si>
    <t>MRC-625EFC-SCFCKIT</t>
  </si>
  <si>
    <t>Multimode Encircled Flux (EF) Test Reference Cord (TRC) kit for testing 62.5µm FC Fibers</t>
  </si>
  <si>
    <t>MRC-625-EFC-SCLC</t>
  </si>
  <si>
    <t>Multimode Encircled Flux (EF) Test Reference Cord (TRC), 2m, 62.5µm, SC/LC</t>
  </si>
  <si>
    <t>MRC-625EFC-SCLCKIT</t>
  </si>
  <si>
    <t>Multimode Encircled Flux (EF) Test Reference Cord (TRC) kit for testing 62.5µm LC Fibers</t>
  </si>
  <si>
    <t>MRC-625-EFC-SCSC</t>
  </si>
  <si>
    <t>Multimode Encircled Flux (EF) Test Reference Cord (TRC), 2m, 62.5µm, SC/SC</t>
  </si>
  <si>
    <t>MRC-625EFC-SCSCKIT</t>
  </si>
  <si>
    <t>Multimode Encircled Flux (EF) Test Reference Cord (TRC) kit for testing 62.5µm SC Fibers</t>
  </si>
  <si>
    <t>MRC-625-EFC-SCST</t>
  </si>
  <si>
    <t>Multimode Encircled Flux (EF) Test Reference Cord (TRC), 2m, 62.5µm, SC/ST</t>
  </si>
  <si>
    <t>MRC-625EFC-SCSTKIT</t>
  </si>
  <si>
    <t>Multimode Encircled Flux (EF) Test Reference Cord (TRC) kit for testing 62.5µm ST Fibers</t>
  </si>
  <si>
    <t>MRC-625-LCLC</t>
  </si>
  <si>
    <t>Multimode Test Reference Cord (TRC), 2m, 62.5µm, LC/LC</t>
  </si>
  <si>
    <t>MRC-625-SCSC</t>
  </si>
  <si>
    <t>Multimode Test Reference Cord (TRC), 2m, 62.5µm, SC/SC</t>
  </si>
  <si>
    <t>MRC-625-STST</t>
  </si>
  <si>
    <t>Multimode Test Reference Cord (TRC), 2m, 62.5µm, ST/ST</t>
  </si>
  <si>
    <t>NFA-FC</t>
  </si>
  <si>
    <t>Set of FC Test Adapters (2)</t>
  </si>
  <si>
    <t>NFA-FC-SINGLE</t>
  </si>
  <si>
    <t>FC Adapter For OLTS Testing (1)</t>
  </si>
  <si>
    <t>NFA-LC</t>
  </si>
  <si>
    <t>Set of LC Test Adapters (2)</t>
  </si>
  <si>
    <t>NFA-LC-SINGLE</t>
  </si>
  <si>
    <t>LC Adapter For OLTS Testing (1)</t>
  </si>
  <si>
    <t>NFA-SC</t>
  </si>
  <si>
    <t>Set of SC Test Adapters (2)</t>
  </si>
  <si>
    <t>NFA-SC-SINGLE</t>
  </si>
  <si>
    <t>SC Adapter For OLTS Testing (1)</t>
  </si>
  <si>
    <t>NFA-ST</t>
  </si>
  <si>
    <t>Set of ST Test Adapters (2)</t>
  </si>
  <si>
    <t>NFA-ST-SINGLE</t>
  </si>
  <si>
    <t>ST Adapter For OLTS Testing (1)</t>
  </si>
  <si>
    <t>NFK1-1SMPLX-SC</t>
  </si>
  <si>
    <t>Simplex Test Reference Cord (TRC), 62.5µm, SC/SC (1)</t>
  </si>
  <si>
    <t>NFK1-1SMPLX-ST</t>
  </si>
  <si>
    <t>Simplex Test Reference Cord (TRC), 62.5µm, SC/ST (1)</t>
  </si>
  <si>
    <t>NFK1-DPLX-FC</t>
  </si>
  <si>
    <t>Duplex Multimode Test Reference Cords (TRC) for FC Adapter, 62.5µm (2)</t>
  </si>
  <si>
    <t>NFK1-DPLX-LC</t>
  </si>
  <si>
    <t>Duplex Multimode Test Reference Cords (TRC) for LC Adapter, 62.5µm (2)</t>
  </si>
  <si>
    <t>NFK1-DPLX-SC</t>
  </si>
  <si>
    <t>Duplex Multimode Test Reference Cords (TRC) for SC Adapter, 62.5µm (2)</t>
  </si>
  <si>
    <t>NFK1-DPLX-SC3</t>
  </si>
  <si>
    <t>3 Jumper Multimode Test Reference Cord (TRC) Kit, SC Style, 62.5µm</t>
  </si>
  <si>
    <t>NFK1-DPLX-ST</t>
  </si>
  <si>
    <t>Duplex Multimode Test Reference Cords (TRC) for ST Adapter, 62.5µm (2)</t>
  </si>
  <si>
    <t>NFK1-MANDREL-KIT</t>
  </si>
  <si>
    <t>Mandrel Kit, 3mm Fiber Cable,  50µm &amp; 62.5µm</t>
  </si>
  <si>
    <t>NFK1-SMPLX-LC</t>
  </si>
  <si>
    <t>Simplex Reference Cord Set, 1m, 62.5µm, SC-LC</t>
  </si>
  <si>
    <t>NFK1-SMPLX-SC</t>
  </si>
  <si>
    <t>Simplex Reference Cord Set, 1m, 62.5µm, SC-SC</t>
  </si>
  <si>
    <t>NFK1-SMPLX-ST</t>
  </si>
  <si>
    <t>Simplex Reference Cord Set, 1m, 62.5µm, SC-ST</t>
  </si>
  <si>
    <t>NFK2-1SMPLX-LC</t>
  </si>
  <si>
    <t>Simplex Test Reference Cord (TRC), 50µm,SC/LC</t>
  </si>
  <si>
    <t>NFK2-1SMPLX-SC</t>
  </si>
  <si>
    <t>Simplex Test Reference Cord (TRC), 50µm,SC/SC</t>
  </si>
  <si>
    <t>NFK2-DPLX-FC</t>
  </si>
  <si>
    <t>Duplex Multimode Test Reference Cords (TRC) for FC Adapter, 50µm (2)</t>
  </si>
  <si>
    <t>NFK2-DPLX-LC</t>
  </si>
  <si>
    <t>Duplex Multimode Test Reference Cords (TRC) for LC Adapter, 50µm (2)</t>
  </si>
  <si>
    <t>NFK2-DPLX-LC3</t>
  </si>
  <si>
    <t>3 Jumper Multimode Test Reference Cord (TRC) Kit, LC Style, 50µm</t>
  </si>
  <si>
    <t>NFK2-DPLX-SC</t>
  </si>
  <si>
    <t>Duplex Multimode Test Reference Cords (TRC) for SC Adapter, 50µm (2)</t>
  </si>
  <si>
    <t>NFK2-DPLX-SC3</t>
  </si>
  <si>
    <t>3 Jumper Multimode Test Reference Cord (TRC) Kit, SC Style, 50µm</t>
  </si>
  <si>
    <t>NFK2-DPLX-ST</t>
  </si>
  <si>
    <t>Duplex Multimode Test Reference Cords (TRC) for ST Adapter, 50µm (2)</t>
  </si>
  <si>
    <t>NFK2-SMPLX-LC</t>
  </si>
  <si>
    <t>Simplex Reference Cord Set, 1m, 50µm, SC-LC</t>
  </si>
  <si>
    <t>NFK2-SMPLX-SC</t>
  </si>
  <si>
    <t>Simplex Reference Cord Set, 1m, 50µm, SC-SC</t>
  </si>
  <si>
    <t>NFK2-SMPLX-ST</t>
  </si>
  <si>
    <t>Simplex Reference Cord Set, 1m, 50µm, SC-ST</t>
  </si>
  <si>
    <t>NFK3-DPLX-FC</t>
  </si>
  <si>
    <t>Duplex Singlemode Test Reference Cords (TRC) for FC Adapter (2)</t>
  </si>
  <si>
    <t>NFK3-DPLX-LC</t>
  </si>
  <si>
    <t>Duplex Singlemode Test Reference Cords (TRC) for LC Adapter (2)</t>
  </si>
  <si>
    <t>NFK3-DPLX-LC3</t>
  </si>
  <si>
    <t>3 Jumper Singlemode Test Reference Cord (TRC) Kit, LC Style</t>
  </si>
  <si>
    <t>NFK3-DPLX-SC</t>
  </si>
  <si>
    <t>Duplex Singlemode Test Reference Cords (TRC) for SC Adapter (2)</t>
  </si>
  <si>
    <t>NFK3-DPLX-SC3</t>
  </si>
  <si>
    <t>3 Jumper Singlemode Test Reference Cord (TRC) Kit, SC Style</t>
  </si>
  <si>
    <t>NFK3-DPLX-ST</t>
  </si>
  <si>
    <t>Duplex Singlemode Test Reference Cords (TRC) for ST Adapter (2)</t>
  </si>
  <si>
    <t>NFK3-SMPLX-LC</t>
  </si>
  <si>
    <t>Simplex Singlemode Reference Cord Set, 1m, SC-LC</t>
  </si>
  <si>
    <t>NFK3-SMPLX-SC</t>
  </si>
  <si>
    <t>Simplex Singlemode Reference Cord Set, 1m, SC-SC</t>
  </si>
  <si>
    <t>NFK3-SMPLX-ST</t>
  </si>
  <si>
    <t>Simplex Singlemode Reference Cord Set, 1m, SC-ST</t>
  </si>
  <si>
    <t>NF-MANDREL-50</t>
  </si>
  <si>
    <t>Mandrel, 3mm Fiber Cable,  50µm (1)</t>
  </si>
  <si>
    <t>NF-MANDREL-625</t>
  </si>
  <si>
    <t>Mandrel, 3mm Fiber Cable,  62.5µm (1)</t>
  </si>
  <si>
    <t>NF-MM-DEMO</t>
  </si>
  <si>
    <t>Multimode Fiber Demo Artifact,  50µm</t>
  </si>
  <si>
    <t>PA-FC</t>
  </si>
  <si>
    <t>OTDR Source Port Interchangeable FC Adapter</t>
  </si>
  <si>
    <t>PA-LC</t>
  </si>
  <si>
    <t>OTDR Source Port Interchangeable LC Adapter</t>
  </si>
  <si>
    <t>PA-SC</t>
  </si>
  <si>
    <t>OTDR Source Port Interchangeable SC Adapter</t>
  </si>
  <si>
    <t>PA-ST</t>
  </si>
  <si>
    <t>OTDR Source Port Interchangeable ST Adapter</t>
  </si>
  <si>
    <t>SBKC-MPOAPCU-LCAP</t>
  </si>
  <si>
    <t>1m Breakout Cord for  SM MPOAPC Unpinned LCAPC Connector</t>
  </si>
  <si>
    <t>SMC-9-LCLC</t>
  </si>
  <si>
    <t>Singlemode Launch Cable, 9µm, LC/LC</t>
  </si>
  <si>
    <t>SMC-9-SCE2KAPC</t>
  </si>
  <si>
    <t>Singlemode Launch Cable, 9µm, SC/E2000APC</t>
  </si>
  <si>
    <t>SMC-9-SCFC</t>
  </si>
  <si>
    <t>Singlemode Launch Cable, 9µm, SC/FC</t>
  </si>
  <si>
    <t>SMC-9-SCFCAPC</t>
  </si>
  <si>
    <t>Singlemode Launch Cable, 9µm, SC/FCAPC</t>
  </si>
  <si>
    <t>SMC-9-SCLC</t>
  </si>
  <si>
    <t>Singlemode Launch Cable, 9µm, SC/LC</t>
  </si>
  <si>
    <t>SMC-9-SCLCAPC</t>
  </si>
  <si>
    <t>Singlemode Launch Cable, 9µm, SC/LCAPC</t>
  </si>
  <si>
    <t>SMC-9-SCSC</t>
  </si>
  <si>
    <t>Singlemode Launch Cable, 9µm, SC/SC</t>
  </si>
  <si>
    <t>SMC-9-SCSCAPC</t>
  </si>
  <si>
    <t>Singlemode Launch Cable, 9µm, SC/SCAPC</t>
  </si>
  <si>
    <t>SMC-9-SCST</t>
  </si>
  <si>
    <t>Singlemode Launch Cable, 9µm, SC/ST</t>
  </si>
  <si>
    <t>SRC-9-FCFC</t>
  </si>
  <si>
    <t>Singlemode Test Reference Cord (TRC), 2m, FC/FC</t>
  </si>
  <si>
    <t>SRC-9-LCLC</t>
  </si>
  <si>
    <t>Singlemode Test Reference Cord (TRC), 2m, LC/LC</t>
  </si>
  <si>
    <t>SRC-9-LCLC-0.3M</t>
  </si>
  <si>
    <t>Singlemode Test Reference Cord for OTDR Port, 0.3m, 9µm, LC/LC</t>
  </si>
  <si>
    <t>SRC-9-SCFC</t>
  </si>
  <si>
    <t>Singlemode Test Reference Cord (TRC), 2m, SC/FC</t>
  </si>
  <si>
    <t>SRC-9-SCFC-KIT</t>
  </si>
  <si>
    <t>Singlemode Test Reference Cord (TRC) Kit, 2m, (2) SC/FC, (2) FC/FC</t>
  </si>
  <si>
    <t>SRC-9-SCLC</t>
  </si>
  <si>
    <t>Singlemode Test Reference Cord (TRC), 2m, SC/LC</t>
  </si>
  <si>
    <t>SRC-9-SCLCAPCKIT</t>
  </si>
  <si>
    <t>Singlemode Simplex Test Reference Cord (TRC) Kit, SC/LC APC</t>
  </si>
  <si>
    <t>SRC-9-SCLC-KIT</t>
  </si>
  <si>
    <t>Singlemode Test Reference Cord (TRC) Kit, 2m, (2) SC/LC, (2) LC/LC</t>
  </si>
  <si>
    <t>SRC-9-SCSC</t>
  </si>
  <si>
    <t>Singlemode Test Reference Cord (TRC), 2m, SC/SC</t>
  </si>
  <si>
    <t>SRC-9-SCSC-0.3M</t>
  </si>
  <si>
    <t>Singlemode Test Reference Cord for OTDR Port, 0.3m, 9µm, SC/SC</t>
  </si>
  <si>
    <t>SRC-9-SCSCAPCKIT</t>
  </si>
  <si>
    <t>Singlemode Simplex Test Reference Cord (TRC) Kit, SC/SC APC</t>
  </si>
  <si>
    <t>SRC-9-SCSC-KIT</t>
  </si>
  <si>
    <t>Singlemode Test Reference Cord (TRC) Kit, 2m, (4) SC/SC</t>
  </si>
  <si>
    <t>SRC-9-SCST</t>
  </si>
  <si>
    <t>Singlemode Test Reference Cord (TRC), 2m, SC/ST</t>
  </si>
  <si>
    <t>SRC-9-SCST-KIT</t>
  </si>
  <si>
    <t>Singlemode Test Reference Cord (TRC) Kit, 2m, (2) SC/ST, (2) ST/ST</t>
  </si>
  <si>
    <t>SRC-9-STST</t>
  </si>
  <si>
    <t>Singlemode Test Reference Cord (TRC), 2m, ST/ST</t>
  </si>
  <si>
    <t>TRC-CASE</t>
  </si>
  <si>
    <t>Carrying Case for Test Reference Cords</t>
  </si>
  <si>
    <t>TRC-MPO-PP-B</t>
  </si>
  <si>
    <t>1m Test Cord MPO/MPO, Pin/Pin, Type B Polarity</t>
  </si>
  <si>
    <t>TRC-MPO-UP-B</t>
  </si>
  <si>
    <t>1m Test Cord MPO/MPO, Unpin/Pin, Type B Polarity</t>
  </si>
  <si>
    <t>TRC-MPO-UU-B</t>
  </si>
  <si>
    <t>0,3m Test Cord MPO/MPO, Unpin/Unpin, Type B Polarity</t>
  </si>
  <si>
    <t>TRC-SM-MPOAPC-PP-A</t>
  </si>
  <si>
    <t>1m Singlemode Test Reference Cord (TRC), MPOAPC/MPOAPC, Pinned/Pinned, Type A</t>
  </si>
  <si>
    <t>TRC-SM-MPOAPC-UP-A</t>
  </si>
  <si>
    <t>1m Singlemode Test Reference Cord (TRC), MPOAPC/MPOAPC, Unpinned/Pinned, Type A</t>
  </si>
  <si>
    <t>TRC-SM-MPOAPC-UU-A</t>
  </si>
  <si>
    <t>0.3m Singlemode Test Reference Cord (TRC), MPOAPC/MPOAPC, Unpinned/Unpinned, Type A</t>
  </si>
  <si>
    <t>VISIFAULT</t>
  </si>
  <si>
    <t>Visual Fault Locator</t>
  </si>
  <si>
    <t>NF380</t>
  </si>
  <si>
    <t>1.25mm Universal Visifault Adapter</t>
  </si>
  <si>
    <t>CIQ-100</t>
  </si>
  <si>
    <t>CableIQ main unit with soft carrying case and remote adapter</t>
  </si>
  <si>
    <t>CIQ-KIT</t>
  </si>
  <si>
    <t>CableIQ advanced IT Kit: CableIQ main unit + remote adapter + hard carrying case + remote ID's + IntelliTone 200 Probe</t>
  </si>
  <si>
    <t>CIQ-KRQ</t>
  </si>
  <si>
    <t>CableIQ Residential Kit:  CableIQ main unit + RJ-45 patch cord (2) +RJ-11 patch cord (2) + bare wire adapter + speaker wire adapter + coax cable +coax BNC adapter + coax RCA adapter, “Qualified” labels (50) + soft carrying case</t>
  </si>
  <si>
    <t>CIQ-FTKSFP</t>
  </si>
  <si>
    <t>Copper and Fiber Technician’s Kit: Includes the CableIQ-KIT (CIQ-KIT) + SimpliFiber Pro (FTK1000) Fiber Test Kit</t>
  </si>
  <si>
    <t>CIQ-COAX</t>
  </si>
  <si>
    <t>CableIQ Coax Adapter Kit includes F-connector, BNC and RCA connectors</t>
  </si>
  <si>
    <t>CIQ-IDK24</t>
  </si>
  <si>
    <t>CABLEIQ remote identifier kit #'S 2-4</t>
  </si>
  <si>
    <t>CIQ-IDK57</t>
  </si>
  <si>
    <t>CABLEIQ remote identifier kit #'S 5-7</t>
  </si>
  <si>
    <t>CIQ-RJA</t>
  </si>
  <si>
    <t>CABLEIQ RJ45/11 modular adaptor</t>
  </si>
  <si>
    <t>CIQ-SPKR</t>
  </si>
  <si>
    <t>CABLEIQ speaker wire adapter</t>
  </si>
  <si>
    <t>CIQ-WM</t>
  </si>
  <si>
    <t>CABLEIQ wiremap adapter</t>
  </si>
  <si>
    <t>MICRO-DIT</t>
  </si>
  <si>
    <t>MICROSCANNER KIT soft carry duffle</t>
  </si>
  <si>
    <t>MS2-100</t>
  </si>
  <si>
    <t>MicroScanner2 Cable Verifier</t>
  </si>
  <si>
    <t>MS2-KIT</t>
  </si>
  <si>
    <t>Microscanner2 Professional Kit: MicroScanner2 + remote identifiers 2-7 + IntelliTone Pro 200 probe + RJ45 and RJ11 patch cord + clip-set RJ45 to 8 alligator clip bare wire adapter + F Coax push on patch cord + accessory soft pouch + deluxe Fluke Networks carry case</t>
  </si>
  <si>
    <t>MS2-TTK</t>
  </si>
  <si>
    <t>MicroScanner2 Termination Test Kit: MicroScanner2 + IS60 Pro-Tool Kit + IntelliTone 200 Probe + RJ11 &amp; RJ45 patch cables in deluxe carry case</t>
  </si>
  <si>
    <t>MS2-FTK</t>
  </si>
  <si>
    <t>Copper and Fiber Basic Technician’s Kit: Includes the MS2-100 + FTK-KIT</t>
  </si>
  <si>
    <t>MS2-IDK27</t>
  </si>
  <si>
    <t>MS2-POUCH</t>
  </si>
  <si>
    <t>MicroScanner2 Pouch</t>
  </si>
  <si>
    <t>MS2-WM</t>
  </si>
  <si>
    <t>MicroScanner2 Wiremap</t>
  </si>
  <si>
    <t>CLIP-SET</t>
  </si>
  <si>
    <t>RJ45 to 8-clip test leads for CableIQ and MicroScanner Pro</t>
  </si>
  <si>
    <t>MT-8200-60-KIT</t>
  </si>
  <si>
    <t>IntelliTone Pro 200 LAN Toner and Probe Kit</t>
  </si>
  <si>
    <t>MT-8200-61-TNR</t>
  </si>
  <si>
    <t>IntelliTone Pro 200 LAN Toner</t>
  </si>
  <si>
    <t>MT-8200-63A</t>
  </si>
  <si>
    <t>IntelliTone Pro 200 Probe</t>
  </si>
  <si>
    <t>MT-8202-05</t>
  </si>
  <si>
    <t>IntelliTone Toner/Probe Carrying Case</t>
  </si>
  <si>
    <t>MT-8203-22</t>
  </si>
  <si>
    <t>IntelliTone test leads with alligator clips</t>
  </si>
  <si>
    <t>MT-8203-20</t>
  </si>
  <si>
    <t>IntelliTone test leads with bed of nails alligator clips</t>
  </si>
  <si>
    <t>MT-8200-49A</t>
  </si>
  <si>
    <t>MicroMapper</t>
  </si>
  <si>
    <t>TS19 Test Set + banana Jacks to alligator clips</t>
  </si>
  <si>
    <t>TS19  Test Set+ ABN</t>
  </si>
  <si>
    <t>TS25D Test set + 346A Plug</t>
  </si>
  <si>
    <t>TS25D Test set + ABN Cord</t>
  </si>
  <si>
    <t>TS25D Test set + earphone + pouch</t>
  </si>
  <si>
    <t>TS30  Test Set + ABN</t>
  </si>
  <si>
    <t>TS54-A-09-TDR</t>
  </si>
  <si>
    <t>TS54 PRO Test Set + TDR + ABN with piercing pin</t>
  </si>
  <si>
    <t>TS54-BANA</t>
  </si>
  <si>
    <t>TS54 PRO Test Set + TDR + 4mm Banana + TDR + ABN with piercing pin</t>
  </si>
  <si>
    <t>Pouch Only (for TS25D &amp; TS25)</t>
  </si>
  <si>
    <t>PTNX1</t>
  </si>
  <si>
    <t>Pocket Toner NX1: Main Unit + Toner</t>
  </si>
  <si>
    <t>PTNX2</t>
  </si>
  <si>
    <t>Pocket Toner NX2: Main Unit + Toner</t>
  </si>
  <si>
    <t>PTNX2-DLX</t>
  </si>
  <si>
    <t>Pocket Toner NX2DLX Kit: Main Unit + Toner + Adapter</t>
  </si>
  <si>
    <t>PTNX2-CABLE</t>
  </si>
  <si>
    <t>Pocket Toner NX2 Cable Kit: Main Unit + Toner + Adapter</t>
  </si>
  <si>
    <t>PTNX8</t>
  </si>
  <si>
    <t>Pocket Toner NX8: Main Unit + Toner</t>
  </si>
  <si>
    <t>PTNX8-DLX</t>
  </si>
  <si>
    <t>Pocket Toner NX8 Deluxe Kit: Main Unit + Toner + 8 ID Caps + Adapters + Dial Tone Detective + Alligator Clips</t>
  </si>
  <si>
    <t>PTNX8-CABLE</t>
  </si>
  <si>
    <t>Pocket Toner NX8 Cable Kit: Main Unit + Toner + 8-ID Caps + Adapter</t>
  </si>
  <si>
    <t>PTNX8-CT</t>
  </si>
  <si>
    <t>Pocket Toner NX&amp; Cable &amp; Telephone Kit: Main Unit + Toner + 8 ID Caps + Adapters + Dial Tone Detector</t>
  </si>
  <si>
    <t>PTNX8-VV-PRO</t>
  </si>
  <si>
    <t>Pocket Toner NX8 Voice &amp; Video Kit: Main Unit + Toner + 8-ID Caps +Adapter</t>
  </si>
  <si>
    <t>D914 Impact Tool</t>
  </si>
  <si>
    <t>D914 Impact Tool with Eversharp 66 Blade</t>
  </si>
  <si>
    <t>D914 Impact Tool with Eversharp 110 Blade</t>
  </si>
  <si>
    <t>D914 Impact Tool with Eversharp 110 7 Eversharp 66 Blade</t>
  </si>
  <si>
    <t>D914 Impact Tool with Eversharp 110, Eversharp 66 Blade &amp; free Blade</t>
  </si>
  <si>
    <t>D914S Impact Tool</t>
  </si>
  <si>
    <t>D914S Impact Tool With Eversharp 66 Blade</t>
  </si>
  <si>
    <t>D914S Impact Tool With Eversharp 110 Blade</t>
  </si>
  <si>
    <t>D914S Impact Tool with Eversharp 110, Eversharp 66 Blade &amp; free Blade</t>
  </si>
  <si>
    <t>Screwdriver Blade (D194 or D914S only)</t>
  </si>
  <si>
    <t>Adapter Blade (D914 or D914S only)</t>
  </si>
  <si>
    <t>D814 Impact Tool</t>
  </si>
  <si>
    <t>D814 Impact Tool With Eversharp 110 Blade</t>
  </si>
  <si>
    <t>D814 Impact Tool with Eversharp 110 Blade &amp; Eversharp 66 Blade</t>
  </si>
  <si>
    <t>D814 Impact Tool with Eversharp 110, Eversharp 66 Blade &amp; free Blade</t>
  </si>
  <si>
    <t>66 Blade</t>
  </si>
  <si>
    <t>Eversharp 66 Blade</t>
  </si>
  <si>
    <t>110 Blade</t>
  </si>
  <si>
    <t>Eversharp 110 Blade</t>
  </si>
  <si>
    <t>Eversharp 110/66 Cut Blade</t>
  </si>
  <si>
    <t>Krone Blade</t>
  </si>
  <si>
    <t>Krone/110 Cut Blade</t>
  </si>
  <si>
    <t>Bix Blade</t>
  </si>
  <si>
    <t>Blade Storage Case</t>
  </si>
  <si>
    <t>66 Blade Kit</t>
  </si>
  <si>
    <t>110 Blade Kit</t>
  </si>
  <si>
    <t>4-Wire In-Line Modular Adapter</t>
  </si>
  <si>
    <t>4-Wire In-Line Modular Adapter With K-Plug</t>
  </si>
  <si>
    <t>6-Wire In-Line Modular Adapter</t>
  </si>
  <si>
    <t>8-Wire In-Line Modular Adapter</t>
  </si>
  <si>
    <t>8-Wire In-Line Modular Adapter With K-Plug</t>
  </si>
  <si>
    <t>Modular Crimper</t>
  </si>
  <si>
    <t>Need-L-Lock Crimping Pliers</t>
  </si>
  <si>
    <t>TS90 Cable Fault Finder</t>
  </si>
  <si>
    <t>TS100 Cable Fault Finder + BNC Alligator Clip</t>
  </si>
  <si>
    <t>TS100 Cable Fault Finder +BNX to Banana ABN</t>
  </si>
  <si>
    <t>TS100-PRO-BT-TDR</t>
  </si>
  <si>
    <t>TS100 PRO Cable Fault Finder TDR kiit with bridge tap detect</t>
  </si>
  <si>
    <t>TS100 metric Cable Fault Finder + BNC to Alligator Clips</t>
  </si>
  <si>
    <t>LEAD-ABN-100</t>
  </si>
  <si>
    <t>Test lead with angled bed of nails for TS100 PRO</t>
  </si>
  <si>
    <t>CASE-TS100</t>
  </si>
  <si>
    <t>TS100/TS100PRO pouch with Fluke Networks logo</t>
  </si>
  <si>
    <t>Cable Stripper (round cable)</t>
  </si>
  <si>
    <t>Coax Stripper, 2 &amp; 3 level</t>
  </si>
  <si>
    <t>Cable Splicing Knife</t>
  </si>
  <si>
    <t>D-Snips</t>
  </si>
  <si>
    <t>Electricians Scissors</t>
  </si>
  <si>
    <t>DBL Stripper with CRT 24/26 RH</t>
  </si>
  <si>
    <t>DBL SLT Stripper 22/24 GA RH</t>
  </si>
  <si>
    <t>JR-LEV-2</t>
  </si>
  <si>
    <t>Jackrapid Termination Tool (For Leviton 61110, 5G110, 6110G)</t>
  </si>
  <si>
    <t>JR-ORT-2</t>
  </si>
  <si>
    <t>Jackrapid Termination Tool (for Ortonics TJ5E00, TJ600, TJ610)</t>
  </si>
  <si>
    <t>JR-PAN-2</t>
  </si>
  <si>
    <t>Jackrapid Termination Tool (For Panduit Nk688M)</t>
  </si>
  <si>
    <t>JR-PAN-2-H</t>
  </si>
  <si>
    <t>Jackrapid Replacement Blade Head (for Panduit NK688M)</t>
  </si>
  <si>
    <t>JR-SYS-UNI-1-H</t>
  </si>
  <si>
    <t>Jackrapid Replacement Blade Head  (MPS100E, C5, M1BH &amp; UNJ600/500/300)</t>
  </si>
  <si>
    <t>JR-SYS-UNI-1</t>
  </si>
  <si>
    <t>Jackrapid Termination Tool (MPS100E, C5, M1BH &amp; UNJ600/500/300)</t>
  </si>
  <si>
    <t>JR-SYS-2</t>
  </si>
  <si>
    <t>Jackrapid Termination Tool( For Systimax MGS400,MGS500,MFP420,MFP520)</t>
  </si>
  <si>
    <t>JR-SYS-2-H</t>
  </si>
  <si>
    <t>Jackrapid Replacement Blade Head (For Systimax MGS400,MGS500, MFP420, MFP520)</t>
  </si>
  <si>
    <t>PRO3000 Tone &amp; Probe Kit</t>
  </si>
  <si>
    <t>PRO3000 Tone Generator</t>
  </si>
  <si>
    <t>Electrical Contractor Telecom Kit II with PRO3000 Toner &amp; Probe Kit</t>
  </si>
  <si>
    <t>Electrical Contractor Telecom Kit II with TS30 Test Set</t>
  </si>
  <si>
    <t>Probe tip PRO3000</t>
  </si>
  <si>
    <t>Soft Case Electrical Contractor Telecom Kit</t>
  </si>
  <si>
    <t>ProTool Kit IS60</t>
  </si>
  <si>
    <t>ProTool Kit IS50</t>
  </si>
  <si>
    <t>ProTool Kit IS40</t>
  </si>
  <si>
    <t>Pouch only for ProTool Kit IS40</t>
  </si>
  <si>
    <t>Fluke Networks</t>
  </si>
  <si>
    <t>Принадлежность к модели</t>
  </si>
  <si>
    <t>Testo 340 NO2 (4 сенсора)</t>
  </si>
  <si>
    <t>Testo 340 SO2 (4 сенсора)</t>
  </si>
  <si>
    <t xml:space="preserve">Testo 340 (3 сенсора) </t>
  </si>
  <si>
    <t>Кейс для Testo 340</t>
  </si>
  <si>
    <t>Модуль измерения CO для дооснащения газоанализатора testo 340</t>
  </si>
  <si>
    <t>0554 8766</t>
  </si>
  <si>
    <t>Трубка к зонду  с фильтром 335мм,1000°С, 8мм</t>
  </si>
  <si>
    <t>Трубка к зонду с фильтром 700мм,1000°С,8мм</t>
  </si>
  <si>
    <t>-</t>
  </si>
  <si>
    <t>0516 7600</t>
  </si>
  <si>
    <t xml:space="preserve"> Промышленные</t>
  </si>
  <si>
    <t>Сумка для переноски промышленных зондов</t>
  </si>
  <si>
    <t>0600 7555</t>
  </si>
  <si>
    <t xml:space="preserve">Газоотборный зонд без предварительного фильтра для промышленных двигателей и турбин, трубка зонда 335 мм, Тмакс. 1000 °C, без термопары, 2-х жильный шланг PTFE с  фильтром, длиной 4 м. </t>
  </si>
  <si>
    <t>0600 7556</t>
  </si>
  <si>
    <t xml:space="preserve">Газоотборный зонд c предварительным фильтром для промышленных двигателей и турбин, трубка зонда 335 мм, Тмакс. 1000 °C, без термопары,  2-х жильный шланг PTFE с  фильтром, длиной 4 м. </t>
  </si>
  <si>
    <t>0600 7610</t>
  </si>
  <si>
    <t xml:space="preserve">Комплект промышленного зонда 1200 °C, трубка зонда 1 000 мм инконель 625 , с интегрированной термопарой, тип К, длиной 1,2 м, Тмакс. 1 200 °C ,  2-х жильный шланг PTFE с  фильтром, длиной 4 м. 
</t>
  </si>
  <si>
    <t>0600 7615</t>
  </si>
  <si>
    <t>Термопара NiCr-Ni тип К, длинной 2,2 м, диам., 2 мм,  -200 до + 1200 °C</t>
  </si>
  <si>
    <t>0600 7616</t>
  </si>
  <si>
    <t>Предварительный фильтр для промышленного зонда Т макс. 1000 °C, длина 100 мм; Ø 30 мм, тонкость фильтрации 10 мкм.</t>
  </si>
  <si>
    <t>0600 7617</t>
  </si>
  <si>
    <t>Трубка-удлинитель для промышленного зонда</t>
  </si>
  <si>
    <t>0600 7620</t>
  </si>
  <si>
    <t xml:space="preserve">Комплект промышленного зонда 1800 °C, трубка зонда 1 000 мм оксид алюминия Al2O3 &gt;99,7 %, без термопары, 2-х жильный шланг PTFE с  фильтром, длиной 4 м. </t>
  </si>
  <si>
    <t>0600 7630</t>
  </si>
  <si>
    <t xml:space="preserve">Комплект промышленного зонда с обогревом, трубка зонда 1 100 мм, Ø 12 / 25 мм  нержавеющая сталь 1.4571 с температурой подогрева Тмакс  180 °C, температура дымовых газов Тмакс 600 °C, 400 Вт/ 220 В, термопара Тип К, длина 1.2м, Тмакс 1.200 °C, шланг PTFE, длиной 4 м, Т рабочая &gt; 120 °C, 160 Вт/ 220 В, общее время прогрева 15 мин.
 </t>
  </si>
  <si>
    <t>0600 8894</t>
  </si>
  <si>
    <t xml:space="preserve">Термопара для зондов промышленных двигателей, NiCr-Ni тип К, длинной 400мм, длина кабеля 4 м, Тмакс. 1000 °C </t>
  </si>
  <si>
    <t>Комплект Testo 320 без H2-компенсации, +смарт зонд 510i</t>
  </si>
  <si>
    <t>Комплект Testo 320 с H2-компенсацией, +смарт зонд 510i</t>
  </si>
  <si>
    <t>CO без H2-компенсации</t>
  </si>
  <si>
    <t>Комплект Testo 330-1 LL BT+мультиметр Testo 760-2 с магнитным креплением, кейс</t>
  </si>
  <si>
    <t>Комплект Testo 330-1 LL NOx BT+мультиметр Testo 760-2 с магнитным креплением, кейс</t>
  </si>
  <si>
    <t>Комплект Testo 330-2 LL BT+мультиметр Testo 760-2 с магнитным креплением, кейс</t>
  </si>
  <si>
    <t>Комплект Testo 330-2 LL NOx BT+мультиметр Testo 760-2 с магнитным креплением, кейс</t>
  </si>
  <si>
    <t>0516 3301</t>
  </si>
  <si>
    <t>Системный кейс для testo 320/330, толщиной 180 мм</t>
  </si>
  <si>
    <t>0600 9764</t>
  </si>
  <si>
    <t xml:space="preserve">Зонд отбора пробы, гибкий, 330мм  </t>
  </si>
  <si>
    <t>Комплект  testo 330i, Анализатор дымовых газов с аккумулятором и протоколом калибровки,Модульный зонд отбора пробы (0600 9761), Блок питания (0554 1096), Сенсор О2, сенсор CO (с Н2 компенсацией) до 8000 ppm, Запасные фильтры (0554 3385), системный кейс (0516 3302)</t>
  </si>
  <si>
    <t>Комплект testo 330i, Анализатор дымовых газов с аккумулятором и протоколом калибровки,Модульный зонд отбора пробы (0600 9761), Блок питания (0554 1096), Сенсор О2, сенсор CO (с Н2 компенсацией) до 8000 ppm, сенсор NO до 3000 ppm, Запасные фильтры (0554 3385), системный кейс (0516 3302)</t>
  </si>
  <si>
    <t>Модульный зонд отбора пробы, трубка зонда 180 мм,Ø 8 мм с т/п Тмакс. 500 °C, фиксирующий конус,шланг длинной 650 мм</t>
  </si>
  <si>
    <t>Модульный зонд отбора пробы, трубка зонда 300 мм,Ø 8 мм с т/п Тмакс. 500 °C, фиксирующий конус,шланг длинной 650 мм</t>
  </si>
  <si>
    <t>Модульный зонд отбора пробы, трубка зонда 180 мм,Ø 6 мм с т/п Тмакс. 500 °C, фиксирующий конус,шланг длинной 650 мм</t>
  </si>
  <si>
    <t>Модульный зонд отбора пробы, трубка зонда 300 мм,Ø 6 мм с т/п Тмакс. 500 °C, фиксирующий конус,шланг длинной 650 мм</t>
  </si>
  <si>
    <t>Системный кейс для прибора testo 330i, зондов и принадлежностей (520 x 130 x 400 мм, ШxВxГ)</t>
  </si>
  <si>
    <t>Системный кейс для прибора testo 330i, зондов и принадлежностей (520 x 210 x 400 мм, ШxВxГ)</t>
  </si>
  <si>
    <t>Газоанализаторы - Принтеры</t>
  </si>
  <si>
    <t>Беспроводной принтер с Bluetooth и IRDA интерфейсом</t>
  </si>
  <si>
    <t>Testo 310 с принтером</t>
  </si>
  <si>
    <t>Газоанализаторы СО/СО2</t>
  </si>
  <si>
    <t xml:space="preserve">Testo 315-4, СО в окруж. воздухе( 0… 100 ппм) </t>
  </si>
  <si>
    <t>Testo 317-3</t>
  </si>
  <si>
    <t>Газоанализаторы - Поиск утечек</t>
  </si>
  <si>
    <t>Testo  314</t>
  </si>
  <si>
    <t>Testo 316-2</t>
  </si>
  <si>
    <t>Testo 316-ЕХ</t>
  </si>
  <si>
    <t>Testo 317-2</t>
  </si>
  <si>
    <t>Testo 324</t>
  </si>
  <si>
    <t>Testo 324 баз. комплект</t>
  </si>
  <si>
    <t>Testo 324 проф. комплект</t>
  </si>
  <si>
    <t>Газоанализаторы - Испытание под давлением</t>
  </si>
  <si>
    <t xml:space="preserve">Testo 312-2 </t>
  </si>
  <si>
    <t>Testo 312-3</t>
  </si>
  <si>
    <t>Testo 312-4</t>
  </si>
  <si>
    <t>Testo 312-4 баз. комплект</t>
  </si>
  <si>
    <t>Testo 312-4 комплект высок. давл.</t>
  </si>
  <si>
    <t>Анализаторы сажевого числа</t>
  </si>
  <si>
    <t>Testo 308 комплект</t>
  </si>
  <si>
    <t>Testo 865</t>
  </si>
  <si>
    <t>Testo 868</t>
  </si>
  <si>
    <t>Testo 871</t>
  </si>
  <si>
    <t xml:space="preserve">Testo 872 </t>
  </si>
  <si>
    <t>Testo 875-1i</t>
  </si>
  <si>
    <t>Testo 875-2i</t>
  </si>
  <si>
    <t>Testo 875-2i комплект профи</t>
  </si>
  <si>
    <t>Testo 882</t>
  </si>
  <si>
    <t>Тепловизор 320x240</t>
  </si>
  <si>
    <t>Testo 885-2</t>
  </si>
  <si>
    <t>Тепловизор 320х240</t>
  </si>
  <si>
    <t>Testo 885-2 комплект профи</t>
  </si>
  <si>
    <t>0563 0885 V4</t>
  </si>
  <si>
    <t>Тепловизор testo 885-2 c супер-телеобъективом</t>
  </si>
  <si>
    <t xml:space="preserve">Testo 885-2 </t>
  </si>
  <si>
    <t>0563 0885 V5</t>
  </si>
  <si>
    <t>Комплект тепловизора testo 885-2 со стандартным объективом и супер-телеобъективом</t>
  </si>
  <si>
    <t>Комплект тепловизора testo 885-2 с телеобъектиовм и супер-телеобъективом</t>
  </si>
  <si>
    <t>0563 0885 V6</t>
  </si>
  <si>
    <t>Комплект тепловизора testo 885-2 со стандартным объективом, телеобъективом и супер-телеобъективом</t>
  </si>
  <si>
    <t>Testo 890-1</t>
  </si>
  <si>
    <t>Тепловизор 640х480</t>
  </si>
  <si>
    <t>Testo 890-2</t>
  </si>
  <si>
    <t>Комплект тепловизор testo 890-2</t>
  </si>
  <si>
    <t>0563 0890 V4</t>
  </si>
  <si>
    <t>Комплект тепловизор testo 890-2 c супер-телеобъективом</t>
  </si>
  <si>
    <t>0563 0890 V5</t>
  </si>
  <si>
    <t>Комплект тепловизор testo 890-2 со стандартным объективом и супер-телеобъективом</t>
  </si>
  <si>
    <t>Комплект тепловизор testo 890-2 с телеобъектиовм и супер-телеобъективом</t>
  </si>
  <si>
    <t>0563 0890 V6</t>
  </si>
  <si>
    <t>Комплект тепловизор testo 890-2 со стандартным объективом, телеобъективом и супер-телеобъективом</t>
  </si>
  <si>
    <t>Testo 885</t>
  </si>
  <si>
    <t>Дооснащение опцией Super Resolution для testo 885</t>
  </si>
  <si>
    <t>0554 8902</t>
  </si>
  <si>
    <t>S1</t>
  </si>
  <si>
    <t>Встроенная опция Super Resolution для testo 885</t>
  </si>
  <si>
    <t>V1</t>
  </si>
  <si>
    <t>Встроенная опция Пакет Анализа Процесса</t>
  </si>
  <si>
    <t>Testo 890</t>
  </si>
  <si>
    <t xml:space="preserve">0554 7806 </t>
  </si>
  <si>
    <t>Дооснащение опцией Super Resolution для testo 890</t>
  </si>
  <si>
    <t>Встроенная опция Super Resolution для testo 890</t>
  </si>
  <si>
    <t>Testo 875</t>
  </si>
  <si>
    <t>0554 7806 / S1</t>
  </si>
  <si>
    <t>Testo 876</t>
  </si>
  <si>
    <t xml:space="preserve">Testo 865, 868, 871, 872 </t>
  </si>
  <si>
    <t>0554 0872</t>
  </si>
  <si>
    <t>Testo ɛ-Marker для testo 868,871,872</t>
  </si>
  <si>
    <t>Testo 735</t>
  </si>
  <si>
    <t>Testo 735-1</t>
  </si>
  <si>
    <t>Testo 735-2</t>
  </si>
  <si>
    <t>Testo 110,112,720,92x</t>
  </si>
  <si>
    <t>Testo 110</t>
  </si>
  <si>
    <t>Testo 112</t>
  </si>
  <si>
    <t>Testo 720</t>
  </si>
  <si>
    <t>Testo 922</t>
  </si>
  <si>
    <t>Testo 925</t>
  </si>
  <si>
    <t>Testo 926</t>
  </si>
  <si>
    <t>Testo 926 комплект</t>
  </si>
  <si>
    <t>0516 1201</t>
  </si>
  <si>
    <t>Вместо 0516 0201. Кейс для транспортировки Testo 922,925</t>
  </si>
  <si>
    <t>Testo 905</t>
  </si>
  <si>
    <t>Testo 905-T1</t>
  </si>
  <si>
    <t>Testo 905-T2</t>
  </si>
  <si>
    <t>Минитермометр поверхностный до 300 град</t>
  </si>
  <si>
    <t>Минитермометр погружной/проникающий до 150 град</t>
  </si>
  <si>
    <t>Минитермометр погружной/проникающий до 250 град</t>
  </si>
  <si>
    <t>Минитермометр водонепроницаемый до 230 град</t>
  </si>
  <si>
    <t>Круглые термо-индикаторы 60С/82С</t>
  </si>
  <si>
    <t>Круглые термо-индикаторы 88С/110С</t>
  </si>
  <si>
    <t>Круглые термо-индикаторы 116С/138С</t>
  </si>
  <si>
    <t>Круглые термо-индикаторы 143С/166С</t>
  </si>
  <si>
    <t>Круглые термо-индикаторы 171С/193С</t>
  </si>
  <si>
    <t>Круглые термо-индикаторы 199С/224С</t>
  </si>
  <si>
    <t>Самоклеющиеся термо-индикаторы (10 шт) 37-65 °С</t>
  </si>
  <si>
    <t>Самоклеющиеся термо-индикаторы (10 шт) 71-110 °С</t>
  </si>
  <si>
    <t>Самоклеющиеся термо-индикаторы (10 шт) 116-154°С</t>
  </si>
  <si>
    <t>Самоклеющиеся термо-индикаторы (10 шт) 161-204°С</t>
  </si>
  <si>
    <t>Самоклеющиеся термо-индикаторы (10 шт) 204-260 °С</t>
  </si>
  <si>
    <t>Самоклеющиеся термо-индикаторы (10 шт) 249-280°С</t>
  </si>
  <si>
    <t>Термометры пищевые</t>
  </si>
  <si>
    <t>Testo 103,104,105,106,108</t>
  </si>
  <si>
    <t>Testo 103</t>
  </si>
  <si>
    <t>Testo 104</t>
  </si>
  <si>
    <t>Testo 104 c ИК сенсором</t>
  </si>
  <si>
    <t>Testo 105 комплект</t>
  </si>
  <si>
    <t>Testo 106</t>
  </si>
  <si>
    <t>Testo 106 с чехлом TopSafe</t>
  </si>
  <si>
    <t>Testo 108</t>
  </si>
  <si>
    <t>Testo 108-2</t>
  </si>
  <si>
    <t>pH-метры</t>
  </si>
  <si>
    <t>Testo 205, 206</t>
  </si>
  <si>
    <t>Testo 205</t>
  </si>
  <si>
    <t>Testo 205 комплект</t>
  </si>
  <si>
    <t>Testo 206 pH1</t>
  </si>
  <si>
    <t>Testo 206 pH1 комплект</t>
  </si>
  <si>
    <t>Testo 206 pH2</t>
  </si>
  <si>
    <t>Testo 206 pH2 комплект</t>
  </si>
  <si>
    <t>Testo 206 pH3</t>
  </si>
  <si>
    <t>805,810,826,83x,845</t>
  </si>
  <si>
    <t>Testo 805</t>
  </si>
  <si>
    <t>Testo 805 с чехлом TopSafe</t>
  </si>
  <si>
    <t>Testo 810</t>
  </si>
  <si>
    <t>Testo 826-T2</t>
  </si>
  <si>
    <t>Testo 826-T4</t>
  </si>
  <si>
    <t>Testo 830-T1</t>
  </si>
  <si>
    <t>Testo 830-T2</t>
  </si>
  <si>
    <t>Testo 830-T2 комплект</t>
  </si>
  <si>
    <t>Testo 830-T4</t>
  </si>
  <si>
    <t>Testo 830-T4 комплект</t>
  </si>
  <si>
    <t>Testo 831</t>
  </si>
  <si>
    <t>Комплект (Testo 831 и Testo 106)</t>
  </si>
  <si>
    <t>Testo 835-T1</t>
  </si>
  <si>
    <t>Testo 835-T2</t>
  </si>
  <si>
    <t>Testo 835-H1</t>
  </si>
  <si>
    <t>Testo 845</t>
  </si>
  <si>
    <t>Testo 845 с модулем влажности</t>
  </si>
  <si>
    <t>0516 8451</t>
  </si>
  <si>
    <t>Вместо 0516 8450. Кейс для прибора и принадлежностей</t>
  </si>
  <si>
    <t>Анализаторы качества масла</t>
  </si>
  <si>
    <t>Testo 270 комплект</t>
  </si>
  <si>
    <t>Прибор для измерения качества масла для жарки - Testo 270 в комплекте с чехлом и маслом (100 мл)</t>
  </si>
  <si>
    <t>Testo 174 T</t>
  </si>
  <si>
    <t>Testo 174 T комплект</t>
  </si>
  <si>
    <t>Testo 174 H</t>
  </si>
  <si>
    <t>Testo 174 H комплект</t>
  </si>
  <si>
    <t>Testo 175 T1</t>
  </si>
  <si>
    <t>Testo 175 T2</t>
  </si>
  <si>
    <t>Testo 175 Т2 комплект</t>
  </si>
  <si>
    <t>Testo 175 T3</t>
  </si>
  <si>
    <t>Testo 175 H1</t>
  </si>
  <si>
    <t>Testo 176 T1</t>
  </si>
  <si>
    <t>Testo 176 T2</t>
  </si>
  <si>
    <t>Testo 176 T3</t>
  </si>
  <si>
    <t>Testo 176 T4</t>
  </si>
  <si>
    <t>Testo 176 H1</t>
  </si>
  <si>
    <t>Testo 176 H2</t>
  </si>
  <si>
    <t>Testo 176 P1</t>
  </si>
  <si>
    <t>Testo 184 T1</t>
  </si>
  <si>
    <t>Testo 184 T2</t>
  </si>
  <si>
    <t>Testo 184 T3</t>
  </si>
  <si>
    <t>Testo 184 T4</t>
  </si>
  <si>
    <t>Testo 184 H1</t>
  </si>
  <si>
    <t>Testo 184 G1</t>
  </si>
  <si>
    <t>0572 0576</t>
  </si>
  <si>
    <t>Мобильный принтер для логгеров данных Testo 175/176/184</t>
  </si>
  <si>
    <t xml:space="preserve"> Saveris 1</t>
  </si>
  <si>
    <t>0554 0524</t>
  </si>
  <si>
    <t>Антенна с магнитной стойкой, с кабелем 3м для базы с модулем GSM</t>
  </si>
  <si>
    <t>0572 0001</t>
  </si>
  <si>
    <t>Опция веб-доступа Testo Saveris Web Access</t>
  </si>
  <si>
    <t>0572 0158</t>
  </si>
  <si>
    <t>Конвертор testo Saveris  V1.0, 2,4 ГГц</t>
  </si>
  <si>
    <t>0572 0159</t>
  </si>
  <si>
    <t>Маршрутизатор testo Saveris  V1.0, 2,4 ГГц</t>
  </si>
  <si>
    <t>0572 0180</t>
  </si>
  <si>
    <t>Программное обеспечение SBE, вкл. кабель USB</t>
  </si>
  <si>
    <t>0572 0181</t>
  </si>
  <si>
    <t>Программное обеспечение PROF,  вкл. кабель USB</t>
  </si>
  <si>
    <t>0572 0182</t>
  </si>
  <si>
    <t>Программное обеспечение CFR</t>
  </si>
  <si>
    <t>0572 0183</t>
  </si>
  <si>
    <t>Программное обеспечение для калибровки зондов системы Saveris</t>
  </si>
  <si>
    <t>0572 0190</t>
  </si>
  <si>
    <t>Saveris PROF лицензия на 1 дополнительного пользователя</t>
  </si>
  <si>
    <t>0572 0192</t>
  </si>
  <si>
    <t>Saveris PROF без Web Access от 1 до 5 пользователей</t>
  </si>
  <si>
    <t>0572 0193</t>
  </si>
  <si>
    <t>Saveris CFR лицензия на 1 дополнительного пользователя</t>
  </si>
  <si>
    <t>0572 9999</t>
  </si>
  <si>
    <t>Saveris CFR / PROF без ограничения в кол-ве пользователей</t>
  </si>
  <si>
    <t>По запросу</t>
  </si>
  <si>
    <t>0572 0200</t>
  </si>
  <si>
    <t>Защитный кожух для зондов Saveris</t>
  </si>
  <si>
    <t>0572 0258</t>
  </si>
  <si>
    <t>Конвертор Saveris, 2,4 ГГц, преобразование из среды передачи радиосигнала в среду Ethernet</t>
  </si>
  <si>
    <t>0572 0259</t>
  </si>
  <si>
    <t xml:space="preserve">Маршрутизатор Saveris, 2,4 ГГц </t>
  </si>
  <si>
    <t>0572 0260</t>
  </si>
  <si>
    <t>База Saveris, радиочастота 2,4 ГГц</t>
  </si>
  <si>
    <t>0572 0261</t>
  </si>
  <si>
    <t>База Saveris, радиосчастота 2,4 ГГц, встроенный  модуль GSM</t>
  </si>
  <si>
    <t>0572 1001</t>
  </si>
  <si>
    <t>Проникающий зонд NTC с ленточным кабелем</t>
  </si>
  <si>
    <t>0572 1191</t>
  </si>
  <si>
    <t>Saveris Т1E Ethernet зонд для подключения 1 внешнего зонда тип NTC</t>
  </si>
  <si>
    <t>0572 1250</t>
  </si>
  <si>
    <t>Saveris Т1 Радиозонд с встроенным сенсором NTC (без дисплея)</t>
  </si>
  <si>
    <t>0572 1251</t>
  </si>
  <si>
    <t>Saveris Т2  Радиозонд с подключением  для внешнего зонда, со встроенным сенсором NTC (без дисплея)</t>
  </si>
  <si>
    <t>0572 1260</t>
  </si>
  <si>
    <t>Saveris Т1D Радиозонд с встроенным сенсором NTC (с дисплеем)</t>
  </si>
  <si>
    <t>0572 1261</t>
  </si>
  <si>
    <t>Saveris Т2D Радиозонд  Радиозонд с подключением  для внешнего зонда, со встроенным сенсором NTC (с дисплеем )</t>
  </si>
  <si>
    <t>0572 3190</t>
  </si>
  <si>
    <t>Saveris U1E Ethernet конвертор аналогового сигнала</t>
  </si>
  <si>
    <t>0572 3250</t>
  </si>
  <si>
    <t>Saveris U1 Радиоконвертор аналогового сигнала, 2,4 ГГц</t>
  </si>
  <si>
    <t>0572 6172</t>
  </si>
  <si>
    <t>Внешний зонд влажности d 12мм</t>
  </si>
  <si>
    <t>0572 6174</t>
  </si>
  <si>
    <t>Внешний зонд влажности d 4мм</t>
  </si>
  <si>
    <t>0572 6191</t>
  </si>
  <si>
    <t>Saveris H1E Ethernet - зонд температуры/влажности (1%) с интегрированным внешним зондом</t>
  </si>
  <si>
    <t>0572 6192</t>
  </si>
  <si>
    <t>Saveris H2E Ethernet - зонд температуры/влажности (2%) с интегрированным внешним зондом</t>
  </si>
  <si>
    <t>0572 6194</t>
  </si>
  <si>
    <t>Saveris H4E Ethernet-зонд влажности с разъемом для подключения внешнего зонда (NTC/ёмкостный сенсор влажности)</t>
  </si>
  <si>
    <t>0572 6250</t>
  </si>
  <si>
    <t>Saveris H3 Радиозонд температуры/влажности со встроенными сенсорами (без дисплея)</t>
  </si>
  <si>
    <t>0572 6260</t>
  </si>
  <si>
    <t>Saveris H3D Радиозонд температуры/влажности со встроенными сенсорами Saveris Н3D (c дисплеем)</t>
  </si>
  <si>
    <t>0572 6262</t>
  </si>
  <si>
    <t>Saveris H2D Радиозонд температуры/влажности с интегрированным внешним зондом Saveris Н2D (c дисплеем)</t>
  </si>
  <si>
    <t>0572 6264</t>
  </si>
  <si>
    <t>Saveris H4D Радиозонд температуры/влажности с разъемом для подключения внешнего зонда (NTC/ёмкостный сенсор влажности Saveris H4D (с дисплеем)</t>
  </si>
  <si>
    <t>0572 7001</t>
  </si>
  <si>
    <t>Проникающий зонд Pt100 с ленточным кабелем</t>
  </si>
  <si>
    <t>0572 7191</t>
  </si>
  <si>
    <t>Saveris Pt E Ethernet зонд с разъемом для подключения внешнего зонда типа Pt100</t>
  </si>
  <si>
    <t>0572 7251</t>
  </si>
  <si>
    <t>Saveris Pt Радиозонд с разъемом для подключения внешнего зонда типа Pt100 (без дисплея)</t>
  </si>
  <si>
    <t>0572 7261</t>
  </si>
  <si>
    <t>Saveris PtD Радиозонд с разъемом для подключения внешнего зонда типа Pt100 (с дисплеем)</t>
  </si>
  <si>
    <t>0572 9001</t>
  </si>
  <si>
    <t>Проникающий зонд термопара тип К с ленточным кабелем</t>
  </si>
  <si>
    <t>0572 9194</t>
  </si>
  <si>
    <t>Saveris T4E Ethernet-зонд с 4 разъемами для подключения внешних зондов термопар</t>
  </si>
  <si>
    <t>0572 9252</t>
  </si>
  <si>
    <t>Saveris T3 Радиозонд с 2 разъемами для подключения внешних зондов термопар (без дисплея)</t>
  </si>
  <si>
    <t>0572 9262</t>
  </si>
  <si>
    <t>Saveris T3D Радиозонд с 2 разъемами для подключения внешних зондов термопар (с дисплеем)</t>
  </si>
  <si>
    <t xml:space="preserve"> Saveris 2</t>
  </si>
  <si>
    <t>0572 2001</t>
  </si>
  <si>
    <t>Saveris 2-T1</t>
  </si>
  <si>
    <t>WiFi логгер данных testo Saveris 2-T1</t>
  </si>
  <si>
    <t>0572 2002</t>
  </si>
  <si>
    <t>Saveris 2-T2</t>
  </si>
  <si>
    <t xml:space="preserve">WiFi логгер данных testo Saveris 2-T2 </t>
  </si>
  <si>
    <t>0572 2003</t>
  </si>
  <si>
    <t xml:space="preserve">Saveris 2-T3 </t>
  </si>
  <si>
    <t xml:space="preserve">WiFi логгер данных testo Saveris 2-T3 </t>
  </si>
  <si>
    <t>0572 2004</t>
  </si>
  <si>
    <t>Saveris 2-H1</t>
  </si>
  <si>
    <t>WiFi логгер данных testo Saveris 2-H1</t>
  </si>
  <si>
    <t>0572 2035</t>
  </si>
  <si>
    <t>Saveris 2-H2</t>
  </si>
  <si>
    <t>WiFi логгер данных testo Saveris 2-H2</t>
  </si>
  <si>
    <t>0515 0414</t>
  </si>
  <si>
    <t>4 батареи AlMn Mignon Тип AA</t>
  </si>
  <si>
    <t>0515 0572</t>
  </si>
  <si>
    <t>4 батареи Energizer Mignon AA</t>
  </si>
  <si>
    <t>0572 0101</t>
  </si>
  <si>
    <t>GSM модуль</t>
  </si>
  <si>
    <t>0572 2020</t>
  </si>
  <si>
    <t>Блок питания для WiFi логгеров данных testo Saveris 2 (вкл. кабель)</t>
  </si>
  <si>
    <t>0572 2103</t>
  </si>
  <si>
    <t>Комплект для контроля в холодильных камерах и термостатах</t>
  </si>
  <si>
    <t>0572 2151</t>
  </si>
  <si>
    <t xml:space="preserve">Внешний подключаемый зонд температуры и влажности </t>
  </si>
  <si>
    <t>0572 2498</t>
  </si>
  <si>
    <t>Услуга по предоставлению пакета аварийных SMS оповещений – 250 шт.</t>
  </si>
  <si>
    <t>Гигрометры</t>
  </si>
  <si>
    <t>Testo 608-H1</t>
  </si>
  <si>
    <t>Гигрометр-термометр (0...+50 °C), (+10 … +95 % отн.влажн),датчик температуры NTC и прецизионный сенсор влажности</t>
  </si>
  <si>
    <t>Testo 608-H2</t>
  </si>
  <si>
    <t>Гигрометр-термометр ( –10 °С...+70 °C), (+2...+98 % отн.влажн.) + сигнальная функция (с LED индикацией)</t>
  </si>
  <si>
    <t>Testo 605-H1</t>
  </si>
  <si>
    <t>Гигрометр-термометр (0 … +50 °C), (+5 … +95 % отн.влажн.)</t>
  </si>
  <si>
    <t>Testo 606-1</t>
  </si>
  <si>
    <t>Контактный гигрометр  для древесины и стройматериалов (0 … 50 %), игольчатые электроды</t>
  </si>
  <si>
    <t>Testo 606-2</t>
  </si>
  <si>
    <t>Контактный гигрометр для материалов (0 … 50 %) + температура/влажность воздуха (-10 … +50 °C), (0 … 100 % отн.влажн)</t>
  </si>
  <si>
    <t>Testo 610</t>
  </si>
  <si>
    <t>Влажность воздуха (0...100%) + температура (-10...+50°C)</t>
  </si>
  <si>
    <t>Testo 616</t>
  </si>
  <si>
    <t>Контактный гигрометр материалов (измерение проводимости материалов), 10 характеристик проводимости материалов, функция HOLD</t>
  </si>
  <si>
    <t>Testo 622</t>
  </si>
  <si>
    <t>Testo 623</t>
  </si>
  <si>
    <t>Testo 625</t>
  </si>
  <si>
    <t>Testo 635, 645</t>
  </si>
  <si>
    <t>Testo 635-1</t>
  </si>
  <si>
    <t>Testo 635-2</t>
  </si>
  <si>
    <t>Testo 645</t>
  </si>
  <si>
    <t>Multi - 435,445,480</t>
  </si>
  <si>
    <t>Testo 435-1</t>
  </si>
  <si>
    <t>Testo 435-2</t>
  </si>
  <si>
    <t>Testo 435-3</t>
  </si>
  <si>
    <t>Testo 435-4</t>
  </si>
  <si>
    <t>Testo 445</t>
  </si>
  <si>
    <t>Testo 480</t>
  </si>
  <si>
    <t>0516 1035</t>
  </si>
  <si>
    <t>Вместо 0516 0035. Сервисный кейс для измер.прибора и зондов</t>
  </si>
  <si>
    <t>0516 1200</t>
  </si>
  <si>
    <t>Вместо 0516 0200. Кейс для Compact класса</t>
  </si>
  <si>
    <t>Вместо 0516 0435. Сервисный кейс 435</t>
  </si>
  <si>
    <t>0614 0071</t>
  </si>
  <si>
    <t>Высокоточный гибкий погружной зонд  Pt100</t>
  </si>
  <si>
    <t>0614 0072</t>
  </si>
  <si>
    <t>Высокоточный зонд воздуха Pt100</t>
  </si>
  <si>
    <t>0614 0195</t>
  </si>
  <si>
    <t xml:space="preserve">Быстродействующий поверхностный зонд температуры с подпруж. т/п Тип К </t>
  </si>
  <si>
    <t>0614 0275</t>
  </si>
  <si>
    <t>Высокоточный погружной/проникающий зонд  Pt100</t>
  </si>
  <si>
    <t>Трубка Пито 750мм, диам. 8мм. -40…1000°С</t>
  </si>
  <si>
    <t>Трубка Пито 1000мм</t>
  </si>
  <si>
    <t>0635 2245</t>
  </si>
  <si>
    <t>Трубка Пито 300мм,  диам 4мм</t>
  </si>
  <si>
    <t>0635 9552</t>
  </si>
  <si>
    <t>Высоко-температурный Зонд крыльчатка 16мм для Testo 480</t>
  </si>
  <si>
    <t>0636 9753</t>
  </si>
  <si>
    <t>Прочный зонд температуры и влажности для Testo 480</t>
  </si>
  <si>
    <t>Анемометры</t>
  </si>
  <si>
    <t>Testo 405 V1</t>
  </si>
  <si>
    <t>Testo 410-1</t>
  </si>
  <si>
    <t>Testo 410-2</t>
  </si>
  <si>
    <t>Testo 416</t>
  </si>
  <si>
    <t>Testo 417</t>
  </si>
  <si>
    <t>Testo 417 комплект-1</t>
  </si>
  <si>
    <t>Testo 417 комплект-2</t>
  </si>
  <si>
    <t>Testo 425</t>
  </si>
  <si>
    <t>Дифманометры</t>
  </si>
  <si>
    <t>Pressure - 510,511,512</t>
  </si>
  <si>
    <t>Testo 510</t>
  </si>
  <si>
    <t>testo 510 c соединительными шлангами</t>
  </si>
  <si>
    <t>Testo 511</t>
  </si>
  <si>
    <t>Testo 512 (0 до 2 гПа)</t>
  </si>
  <si>
    <t>Testo 512 (0 до 20 гПа)</t>
  </si>
  <si>
    <t>Testo 512 (0 до 200 гПа)</t>
  </si>
  <si>
    <t>Testo 512 (0 до 2000 гПа)</t>
  </si>
  <si>
    <t>Pressure - 521,526</t>
  </si>
  <si>
    <t>Testo 521-1</t>
  </si>
  <si>
    <t>Testo 521-2</t>
  </si>
  <si>
    <t>Testo 521-3</t>
  </si>
  <si>
    <t>Testo 526-1</t>
  </si>
  <si>
    <t>Testo 526-2</t>
  </si>
  <si>
    <t>Тахометры</t>
  </si>
  <si>
    <t>CO2, rpm,Light, Sound</t>
  </si>
  <si>
    <t>Testo 460</t>
  </si>
  <si>
    <t>testo 460 Компактный тахометр</t>
  </si>
  <si>
    <t>Люксметры</t>
  </si>
  <si>
    <t>Testo 540</t>
  </si>
  <si>
    <t>testo 540 Люксметр</t>
  </si>
  <si>
    <t>Testo 545</t>
  </si>
  <si>
    <t>testo 545 Люксметр</t>
  </si>
  <si>
    <t>Измерительные приборы CO2</t>
  </si>
  <si>
    <t>Testo 535</t>
  </si>
  <si>
    <t>Testo 465</t>
  </si>
  <si>
    <t>testo 465 Бесконтактный тахометр</t>
  </si>
  <si>
    <t>Testo 470</t>
  </si>
  <si>
    <t>testo 470 Тахометр</t>
  </si>
  <si>
    <t>Стробоскопы</t>
  </si>
  <si>
    <t>Testo 476</t>
  </si>
  <si>
    <t>testo 476 Стробоскоп</t>
  </si>
  <si>
    <t>Стробоскопические тахометры</t>
  </si>
  <si>
    <t>Testo 477</t>
  </si>
  <si>
    <t>testo 477 Стробоскопический тахометр</t>
  </si>
  <si>
    <t>Шумомеры</t>
  </si>
  <si>
    <t>Testo 815</t>
  </si>
  <si>
    <t>testo 815 Шумомер</t>
  </si>
  <si>
    <t>Testo 816</t>
  </si>
  <si>
    <t>testo 816 Шумомер</t>
  </si>
  <si>
    <t>Отражатели</t>
  </si>
  <si>
    <t>Балометры</t>
  </si>
  <si>
    <t>Testo 420</t>
  </si>
  <si>
    <t>Testo 420 комплект</t>
  </si>
  <si>
    <t>Комплект testo 420 (электронный балометр testo 420, вкл. корпус, кожух 610х610мм, 5 натяжных стержней, кабель USB, батарейки и чехол на колесиках)</t>
  </si>
  <si>
    <t>Измерительный кожух 360 х 360 мм</t>
  </si>
  <si>
    <t>Измерительный кожух 305 х 1220 мм</t>
  </si>
  <si>
    <t>Измерительный кожух 610 х 1220 мм</t>
  </si>
  <si>
    <t>0554 4203</t>
  </si>
  <si>
    <t xml:space="preserve">Измерительный кожух 915 x 915 мм </t>
  </si>
  <si>
    <t>Штатив раздвижной, до 4 м</t>
  </si>
  <si>
    <t>Смарт-зонды</t>
  </si>
  <si>
    <t>Smart Probes - 115i,405i,410i,510i,549i,605i,805i,905i</t>
  </si>
  <si>
    <t>Testo 115i</t>
  </si>
  <si>
    <t>testo 115i</t>
  </si>
  <si>
    <t>Testo 405i</t>
  </si>
  <si>
    <t>testo 405i</t>
  </si>
  <si>
    <t>Testo 410i</t>
  </si>
  <si>
    <t>testo 410i</t>
  </si>
  <si>
    <t>Testo 510i</t>
  </si>
  <si>
    <t>testo 510i</t>
  </si>
  <si>
    <t>Testo 549i</t>
  </si>
  <si>
    <t>testo 549i</t>
  </si>
  <si>
    <t>Testo 605i</t>
  </si>
  <si>
    <t>testo 605i</t>
  </si>
  <si>
    <t>Testo 805i</t>
  </si>
  <si>
    <t>testo 805i</t>
  </si>
  <si>
    <t>Testo 905i</t>
  </si>
  <si>
    <t>testo 905i</t>
  </si>
  <si>
    <t>0516 0240</t>
  </si>
  <si>
    <t>Smart Кейс-холод</t>
  </si>
  <si>
    <t>Набор Smart Зондов для систем вентиляции</t>
  </si>
  <si>
    <t>0516 0260</t>
  </si>
  <si>
    <t>Smart Кейс-вентиляция</t>
  </si>
  <si>
    <t>Набор Smart Зондов для систем отопления</t>
  </si>
  <si>
    <t>0516 0270</t>
  </si>
  <si>
    <t>Smart Кейс-отопление</t>
  </si>
  <si>
    <t>Анализаторы холодильных систем</t>
  </si>
  <si>
    <t>Refrigeration - 570</t>
  </si>
  <si>
    <t>Testo 570-1</t>
  </si>
  <si>
    <t>Testo 570-2</t>
  </si>
  <si>
    <t>Refrigeration - 549,550,552,557</t>
  </si>
  <si>
    <t xml:space="preserve">Testo 550 </t>
  </si>
  <si>
    <t>0560 5522</t>
  </si>
  <si>
    <t>Testo 552</t>
  </si>
  <si>
    <t>testo 552 Bluetooth</t>
  </si>
  <si>
    <t>Testo 557</t>
  </si>
  <si>
    <t>0516 5505</t>
  </si>
  <si>
    <t>Кейс транспортировочный Testo 550/557/570</t>
  </si>
  <si>
    <t>Зонд-зажим для измерений поверхностной температуры на трубах диаметром от 6 до 35 мм, NTC,фиксир. кабель 1.5 м</t>
  </si>
  <si>
    <t>0613 5506</t>
  </si>
  <si>
    <t>Зонд-зажим для измерений поверхностной температуры на трубах диаметром от 6 до 35 мм, NTC, фиксир. кабель 5 м</t>
  </si>
  <si>
    <t xml:space="preserve">Testo 316-3 </t>
  </si>
  <si>
    <t>Testo 316-4 Комплект 1</t>
  </si>
  <si>
    <t>Testo 316-4 Комплект 2</t>
  </si>
  <si>
    <t>Счетчики сжатого воздуха</t>
  </si>
  <si>
    <t>0555 6441</t>
  </si>
  <si>
    <t>Testo 6441</t>
  </si>
  <si>
    <t>Testo 6441 счетчик сжатого воздуха DN15 (1/2”) с аналоговым, импульсным и переключаемым выходом</t>
  </si>
  <si>
    <t>0555 6442</t>
  </si>
  <si>
    <t>Testo 6442</t>
  </si>
  <si>
    <t>Testo 6442 счетчик сжатого воздуха DN25 (1”) с аналоговым, импульсным и переключаемым выходом</t>
  </si>
  <si>
    <t>0555 6443</t>
  </si>
  <si>
    <t>Testo 6443</t>
  </si>
  <si>
    <t>Testo 6443 счетчик сжатого воздуха DN40 (1 1/2”) с аналоговым, импульсным и переключаемым выходом</t>
  </si>
  <si>
    <t>0555 6444</t>
  </si>
  <si>
    <t>Testo 6444</t>
  </si>
  <si>
    <t>Testo 6444 счетчик сжатого воздуха DN50 (2”) с аналоговым, импульсным и переключаемым выходом</t>
  </si>
  <si>
    <t>0554 1748</t>
  </si>
  <si>
    <t>Блок питания настольный</t>
  </si>
  <si>
    <t>0554 1749</t>
  </si>
  <si>
    <t>Блок питания для установки в щиток</t>
  </si>
  <si>
    <t>0699 3393</t>
  </si>
  <si>
    <t>Соединительный кабель, длина 5 м</t>
  </si>
  <si>
    <t>Электрика - Тестеры напряжения</t>
  </si>
  <si>
    <t>Testo 745</t>
  </si>
  <si>
    <t>Testo 750</t>
  </si>
  <si>
    <t>Testo 750-1</t>
  </si>
  <si>
    <t>Testo 750-2</t>
  </si>
  <si>
    <t>Testo 750-3</t>
  </si>
  <si>
    <t>Testo 755</t>
  </si>
  <si>
    <t>Testo 755-1</t>
  </si>
  <si>
    <t>Testo 755-2</t>
  </si>
  <si>
    <t>Электрика - Мультиметры</t>
  </si>
  <si>
    <t>Testo 760</t>
  </si>
  <si>
    <t>Testo 760-1</t>
  </si>
  <si>
    <t>Testo 760-2</t>
  </si>
  <si>
    <t>Testo 760-3</t>
  </si>
  <si>
    <t>Электрика - Токовые клещи</t>
  </si>
  <si>
    <t>Testo 770</t>
  </si>
  <si>
    <t>Testo 770-1</t>
  </si>
  <si>
    <t>Testo 770-2</t>
  </si>
  <si>
    <t>Testo 770-3</t>
  </si>
  <si>
    <t>Принадлежности</t>
  </si>
  <si>
    <t>Комплект плавких предохранителей 5x 10A/1000V</t>
  </si>
  <si>
    <t>Комплект плавких предохранителей 5x 10A/600V</t>
  </si>
  <si>
    <t>Комплект плавких предохранителей 5x 630mA/1000V</t>
  </si>
  <si>
    <t>Комплект плавких предохранителей 5x 630mA/600V</t>
  </si>
  <si>
    <t>Приборы для мониторинга гигиены (Hygiena)</t>
  </si>
  <si>
    <t>ALS-100</t>
  </si>
  <si>
    <t>Индикаторный тест на остаточный белок (для поверхностей) ALS100 AllerSnap (100)</t>
  </si>
  <si>
    <t>AQ100 Aquasnap</t>
  </si>
  <si>
    <t>Экспресс-тест для жидкостей Aquasnap</t>
  </si>
  <si>
    <t>AQ100F</t>
  </si>
  <si>
    <t>Экспресс-тест для жидкостей Aquasnap Free</t>
  </si>
  <si>
    <t>Enrichment Swab</t>
  </si>
  <si>
    <t>Enrichment SWAB для предобогащения колиформ и E.coli</t>
  </si>
  <si>
    <t>EnSURE П</t>
  </si>
  <si>
    <t>Портативная мини-лаборатория EnSURE с поверкой</t>
  </si>
  <si>
    <t>Insite LTK 100</t>
  </si>
  <si>
    <t>Тест на листерию (100 шт. в упаковке)</t>
  </si>
  <si>
    <t>Insite LTK50</t>
  </si>
  <si>
    <t>Тест на листерию (50 шт. в упаковке)</t>
  </si>
  <si>
    <t>InSite Salmonella Test</t>
  </si>
  <si>
    <t>Индикаторный тест для выявления рода Сальмонелл InSite Salmonella</t>
  </si>
  <si>
    <t>Micro-Snap Coliform</t>
  </si>
  <si>
    <t>Micro-Snap Coliform: тест для выявления колиформных бактерий</t>
  </si>
  <si>
    <t>Micro-Snap E.coli</t>
  </si>
  <si>
    <t>Micro-Snap E.coli: тест для выявления E.coli</t>
  </si>
  <si>
    <t>Mini Incubator (for10 tub)</t>
  </si>
  <si>
    <t>Мини-инкубатор для пробирок MicroSnap</t>
  </si>
  <si>
    <t>Supersnap</t>
  </si>
  <si>
    <t>АТФ-тест высокой точности SuperSnap</t>
  </si>
  <si>
    <t>SystemSURE Plus П</t>
  </si>
  <si>
    <t>Люминометр SystemSURE Plus с поверкой</t>
  </si>
  <si>
    <t>MSTOTAL</t>
  </si>
  <si>
    <t>Пробирка для измерения общего микробиологического числа MSTOTAL Microsnap Total Detection</t>
  </si>
  <si>
    <t>MSTES10</t>
  </si>
  <si>
    <t>Пробирка для взятия пробы с поверхностей MSTES10 Microsnap Total Enrichment</t>
  </si>
  <si>
    <t>GL100</t>
  </si>
  <si>
    <t>Индикаторный тест на остаточную глюкозу и лактозу (для поверхностей) GL100 SpotCheck Plus (100)</t>
  </si>
  <si>
    <t>PRO100</t>
  </si>
  <si>
    <t>Индикаторный тест на остаточный белок (для поверхностей) PRO100 ProClean (100)</t>
  </si>
  <si>
    <t>US 2020 Ultrasnap</t>
  </si>
  <si>
    <t>Экспресс-тест для поверхностей Ultrasnap</t>
  </si>
  <si>
    <t>Testo 816-2</t>
  </si>
  <si>
    <t>Testo 816-3</t>
  </si>
  <si>
    <t>Testo 816-4</t>
  </si>
  <si>
    <t>CEL-620.A/1</t>
  </si>
  <si>
    <t>CEL-620A</t>
  </si>
  <si>
    <t>Цифровой шумомер CEL-620A  (1 класс точности)</t>
  </si>
  <si>
    <t>CEL-620.B/1</t>
  </si>
  <si>
    <t>CEL-620В</t>
  </si>
  <si>
    <t>Цифровой шумомер CEL-620В c октавным анализом шума (1 класс точности)</t>
  </si>
  <si>
    <t>CEL-620.C/1</t>
  </si>
  <si>
    <t>CEL-620С</t>
  </si>
  <si>
    <t>Цифровой шумомер CEL-620С c 1/3 октавным анализом шума (1 класс точности)</t>
  </si>
  <si>
    <t>CEL-630A1</t>
  </si>
  <si>
    <t>CEL-630A</t>
  </si>
  <si>
    <t xml:space="preserve">Цифровой шумомер CEL-630A (1 класс точности) </t>
  </si>
  <si>
    <t>CEL-630B1</t>
  </si>
  <si>
    <t>CEL-630B</t>
  </si>
  <si>
    <t>Цифровой шумомер CEL-630B с октавным анализом шума (1 класс точности)</t>
  </si>
  <si>
    <t>CEL-630C1</t>
  </si>
  <si>
    <t>CEL-630C</t>
  </si>
  <si>
    <t>Цифровой шумомер CEL-630C с 1/3 октавным анализом шума (1 класс точности)</t>
  </si>
  <si>
    <t xml:space="preserve">CEL-631A/1  </t>
  </si>
  <si>
    <t>CEL-631A</t>
  </si>
  <si>
    <t>Цифровой шумомер CEL-631A  (1 класс точности)</t>
  </si>
  <si>
    <t xml:space="preserve">CEL-631B/1  </t>
  </si>
  <si>
    <t>CEL-631B</t>
  </si>
  <si>
    <t>Цифровой шумомер CEL-631B с октавным анализом шума (1 класс точности)</t>
  </si>
  <si>
    <t xml:space="preserve">CEL-631C/1  </t>
  </si>
  <si>
    <t>CEL-631C</t>
  </si>
  <si>
    <t>Цифровой шумомер CEL-631C с 1/3 октавным анализом шума (1 класс точности)</t>
  </si>
  <si>
    <t xml:space="preserve">CEL-632A/1  </t>
  </si>
  <si>
    <t>CEL-632A</t>
  </si>
  <si>
    <t>Цифровой шумомер CEL-632A  (1 класс точности)</t>
  </si>
  <si>
    <t xml:space="preserve">CEL-632B/1  </t>
  </si>
  <si>
    <t>CEL-632B</t>
  </si>
  <si>
    <t>Цифровой шумомер CEL-632B с октавным анализом шума (1 класс точности)</t>
  </si>
  <si>
    <t xml:space="preserve">CEL-632C/1  </t>
  </si>
  <si>
    <t>CEL-632C</t>
  </si>
  <si>
    <t>Цифровой шумомер CEL-632C с 1/3 октавным анализом шума (1 класс точности)</t>
  </si>
  <si>
    <t xml:space="preserve">CEL-633A/1  </t>
  </si>
  <si>
    <t>CEL-633A</t>
  </si>
  <si>
    <t>Цифровой шумомер CEL-633A  (1 класс точности)</t>
  </si>
  <si>
    <t xml:space="preserve">CEL-633B/1  </t>
  </si>
  <si>
    <t>CEL-633B</t>
  </si>
  <si>
    <t>Цифровой шумомер CEL-633B  с октавным анализом шума (1 класс точности)</t>
  </si>
  <si>
    <t xml:space="preserve">CEL-633C/1  </t>
  </si>
  <si>
    <t>CEL-633C</t>
  </si>
  <si>
    <t>Цифровой шумомер CEL-633C с 1/3 октавным анализом шума (1 класс точности)</t>
  </si>
  <si>
    <t>CEL-120/1</t>
  </si>
  <si>
    <t>Калибратор шума, 1 класс</t>
  </si>
  <si>
    <t>CEL-120/2</t>
  </si>
  <si>
    <t>Калибратор шума, 2 класс</t>
  </si>
  <si>
    <t>CEL-251</t>
  </si>
  <si>
    <t>Микрофон для шумомеров 1 класса точности</t>
  </si>
  <si>
    <t>CEL-4726</t>
  </si>
  <si>
    <t>Переходник  ¼”на  ½” для калибратора шума Casella</t>
  </si>
  <si>
    <t>CEL-6718</t>
  </si>
  <si>
    <t>Легковесный штатив для шумомеров testo и Casella</t>
  </si>
  <si>
    <t>CEL-6840</t>
  </si>
  <si>
    <t>Кейс для шумомера testo cel и калибратора</t>
  </si>
  <si>
    <t>CEL-6841</t>
  </si>
  <si>
    <t>Ветрозащитный экран (для микрофона)</t>
  </si>
  <si>
    <t>CEL-6842</t>
  </si>
  <si>
    <t>Программное обеспечение DB24 для шумомеров Testo 816</t>
  </si>
  <si>
    <t>CMC51</t>
  </si>
  <si>
    <t>Кабель соединительный USB</t>
  </si>
  <si>
    <t>CMC73</t>
  </si>
  <si>
    <t>Портативный принтер, включая кабель, для шумомера CEL-630</t>
  </si>
  <si>
    <t>ISC004</t>
  </si>
  <si>
    <t>Программа Casella insight для шумомеров Casella  1 класса на СD</t>
  </si>
  <si>
    <t>MIC1</t>
  </si>
  <si>
    <t>Микрофон для измерений свыше 140 дБ (до 165 дБ)</t>
  </si>
  <si>
    <t>MPA1</t>
  </si>
  <si>
    <t>Адаптер ½’’ на ¼’’ для микрофона MIC1</t>
  </si>
  <si>
    <t>PC18</t>
  </si>
  <si>
    <t>Универсальный блок питания</t>
  </si>
  <si>
    <t>Пылеотборные устройства, приборы для измерения концентрации аэрозольных частиц</t>
  </si>
  <si>
    <t xml:space="preserve">CEL-712/K1 </t>
  </si>
  <si>
    <t xml:space="preserve">Портативный прибор для измерения массовой концентрации аэрозольных частиц </t>
  </si>
  <si>
    <t>206107A-01</t>
  </si>
  <si>
    <t>CEL-712 Dust Detective</t>
  </si>
  <si>
    <t>CEL-712 Dust Detective Комплект для мониторинга в полевых условиях</t>
  </si>
  <si>
    <t>P104107</t>
  </si>
  <si>
    <t>5-ходовой кейс дляTuff</t>
  </si>
  <si>
    <t>P104153</t>
  </si>
  <si>
    <t>Комплект для отбора пробы TUFF</t>
  </si>
  <si>
    <t>P118208</t>
  </si>
  <si>
    <t>PUF фильтры для измер. концентрации вдыхаемой пыли</t>
  </si>
  <si>
    <t>P118206</t>
  </si>
  <si>
    <t>PUF фильтры для измер. концентрации частиц размером PM 10</t>
  </si>
  <si>
    <t>P118204</t>
  </si>
  <si>
    <t>PUF фильтры для измер. концентрации частиц размером PM 2.5</t>
  </si>
  <si>
    <t>P324220</t>
  </si>
  <si>
    <t>Дозиметр пыли Tuff 4 Plus I.S. (M1) с батареей высокой емкости (без зарядного устройства)</t>
  </si>
  <si>
    <t>P324221</t>
  </si>
  <si>
    <t>Дозиметр пыли Tuff 4 Plus I.S. (M1) с батареей высокой емкости и зарядным устройством</t>
  </si>
  <si>
    <t>P324320</t>
  </si>
  <si>
    <t>Дозиметр пыли Tuff 4 Pro I.S. (M1) с батареей высокой емкости (без зарядного устройства)</t>
  </si>
  <si>
    <t>P324321</t>
  </si>
  <si>
    <t>Дозиметр пыли Tuff 4 Pro I.S. (M1) с батареей высокой емкости и зарядным устройством</t>
  </si>
  <si>
    <t>197141B</t>
  </si>
  <si>
    <t>Батарея высокой емкости для Tuff</t>
  </si>
  <si>
    <t>197140B</t>
  </si>
  <si>
    <t xml:space="preserve">Батарея стандартная для Tuff </t>
  </si>
  <si>
    <t xml:space="preserve">206101B-01 </t>
  </si>
  <si>
    <t>Гравиметрический адаптер</t>
  </si>
  <si>
    <t>206102B-01</t>
  </si>
  <si>
    <t>Адаптер размера частиц</t>
  </si>
  <si>
    <t>Ультразвуковые расходомеры Portaflow</t>
  </si>
  <si>
    <t>Portaflow 220A</t>
  </si>
  <si>
    <t>Ультразвуковой расходомер Portaflow 220A</t>
  </si>
  <si>
    <t>Portaflow 220B</t>
  </si>
  <si>
    <t xml:space="preserve">Ультразвуковой расходомер Portaflow 220B </t>
  </si>
  <si>
    <t>Portaflow 330A&amp;B</t>
  </si>
  <si>
    <t>Ультразвуковой расходомер Portaflow 330A&amp;B</t>
  </si>
  <si>
    <t>Portaflow 330A&amp;B HT</t>
  </si>
  <si>
    <t xml:space="preserve">Ультразвуковой расходомер Portaflow 330A&amp;B HT </t>
  </si>
  <si>
    <t>Portaflow D550</t>
  </si>
  <si>
    <t>Ультразвуковой расходомер Portaflow D550</t>
  </si>
  <si>
    <t>Sensor"A",13-115mm, +135С</t>
  </si>
  <si>
    <t>Датчик "A", для труб от 13 до 115 мм, температура до +135º</t>
  </si>
  <si>
    <t>Sensor"A",13-115mm,+200С</t>
  </si>
  <si>
    <t>Датчик "A", для труб от 13 до 115мм, температура до +200ºС</t>
  </si>
  <si>
    <t>Sensor"B",90-2000mm,+135С</t>
  </si>
  <si>
    <t>Датчик "B", для труб от 90 до 2000 мм, температура до +135ºС</t>
  </si>
  <si>
    <t>Sensor"B",90-2000mm,+200С</t>
  </si>
  <si>
    <t>Датчик "B", для труб от 90 до 2000мм, температура до +200ºС</t>
  </si>
  <si>
    <t>Sensor"D",1000 - 50000mm</t>
  </si>
  <si>
    <t>Датчик "D", для труб от 1000 до 5000 мм с крепежом, температура до +80ºС</t>
  </si>
  <si>
    <t xml:space="preserve">DPFLOW 330 </t>
  </si>
  <si>
    <t>Датчик «D» для Portaflow 330 для труб внешним диаметром 1500 мм … 5000 мм</t>
  </si>
  <si>
    <t>Adapter 220V incl. connec</t>
  </si>
  <si>
    <t>Зарядное устройство c разъемом</t>
  </si>
  <si>
    <t>Cables (red &amp; blue)</t>
  </si>
  <si>
    <t>Соединит. кабель синий + красный</t>
  </si>
  <si>
    <t>Display</t>
  </si>
  <si>
    <t>Дисплей</t>
  </si>
  <si>
    <t>Guide rail "А", "В"</t>
  </si>
  <si>
    <t>Крепеж для датчиков "А" и "В"</t>
  </si>
  <si>
    <t>Guide rail"А","В"and magn</t>
  </si>
  <si>
    <t>Крепеж для датчиков "А" и "В", включая магнитный крепеж для металлических труб</t>
  </si>
  <si>
    <t>Keypad</t>
  </si>
  <si>
    <t>Клавиатура</t>
  </si>
  <si>
    <t>PCB220</t>
  </si>
  <si>
    <t>Основная плата 220</t>
  </si>
  <si>
    <t>PCB330</t>
  </si>
  <si>
    <t>Основная плата 330</t>
  </si>
  <si>
    <t>PF220/330 electronics cas</t>
  </si>
  <si>
    <t>Корпус электронного блока в сборе со стеклом и клавиатурой</t>
  </si>
  <si>
    <t>PF330/PF220</t>
  </si>
  <si>
    <t>Аккумулятор</t>
  </si>
  <si>
    <t>Guide rail ruler</t>
  </si>
  <si>
    <t>Разделительная линейка</t>
  </si>
  <si>
    <t>Ultrasonic grease</t>
  </si>
  <si>
    <t>Ультразвуковая смазка (5 тюбиков)</t>
  </si>
  <si>
    <t>Продукция Circutor</t>
  </si>
  <si>
    <t>M80111</t>
  </si>
  <si>
    <t>Анализатор электроэнергии AR5L-1M</t>
  </si>
  <si>
    <t>M80223</t>
  </si>
  <si>
    <t>Программатор Фликер AR5L-FL</t>
  </si>
  <si>
    <t>M80224</t>
  </si>
  <si>
    <t>Программатор Возмущения  AR5/5L-CL</t>
  </si>
  <si>
    <t>M80225</t>
  </si>
  <si>
    <t>Программатор  Проверка счетчиков  AR5L-CM</t>
  </si>
  <si>
    <t>M80226</t>
  </si>
  <si>
    <t>Программатор  Быстрые процессы  AR5L-Fast</t>
  </si>
  <si>
    <t>M80821</t>
  </si>
  <si>
    <t>Анализатор AR5L Kit-4</t>
  </si>
  <si>
    <t>M81331</t>
  </si>
  <si>
    <t>Токоизмерительные клещи CFG-5 AR5L/C-80/AR6</t>
  </si>
  <si>
    <t>M81334</t>
  </si>
  <si>
    <t>Токоизмерительные клещи CFG-10 AR5L/C-80/AR6</t>
  </si>
  <si>
    <t>M81041</t>
  </si>
  <si>
    <t>Клещи токоизмерительные KIT3-CPG-5 AR5L-AR6</t>
  </si>
  <si>
    <t>M81042</t>
  </si>
  <si>
    <t>Клещи токоизмерительные KIT3-CPG-100 AR5L-AR6</t>
  </si>
  <si>
    <t>M81043</t>
  </si>
  <si>
    <t>Клещи токоизмерительные KIT3-CRPG-500 AR5L-AR6</t>
  </si>
  <si>
    <t>M81044</t>
  </si>
  <si>
    <t>Клещи токоизмерительные KIT3-CPG-1000 AR5L-AR6</t>
  </si>
  <si>
    <t>M81045</t>
  </si>
  <si>
    <t>Клещи токоизмерительные KIT3 CPG-2000/200(AR5/5L)</t>
  </si>
  <si>
    <t>M81141</t>
  </si>
  <si>
    <t>Токоизмерительные клещи  Kit3 CFLEX-45 AR5/5L</t>
  </si>
  <si>
    <t>M81142</t>
  </si>
  <si>
    <t>Токоизмерительные клещи Kit3 CFLEX-80 AR5/5L</t>
  </si>
  <si>
    <t>M81143</t>
  </si>
  <si>
    <t>Токоизмерительные клещи Kit3CFLEX-120 AR5L</t>
  </si>
  <si>
    <t>M82520</t>
  </si>
  <si>
    <t>Анализатор  AR6, 4AM54-Flex kit</t>
  </si>
  <si>
    <t>M89905</t>
  </si>
  <si>
    <t>Сумка для AR5/AR5L</t>
  </si>
  <si>
    <t>M89925</t>
  </si>
  <si>
    <t>Комплект шунтов для AR5L</t>
  </si>
  <si>
    <t>M80221</t>
  </si>
  <si>
    <t>Программатор  Гармоники для  AR5L</t>
  </si>
  <si>
    <t>M80229</t>
  </si>
  <si>
    <t>Программатор Токи утечек для AR.5/5L</t>
  </si>
  <si>
    <t>M810B3</t>
  </si>
  <si>
    <t>Токоизмерительные клещи CPRG-500</t>
  </si>
  <si>
    <t>M81038</t>
  </si>
  <si>
    <t>Токоизмерительные клещи CPRG-1000</t>
  </si>
  <si>
    <t>M81035</t>
  </si>
  <si>
    <t>Токоизмерительные клещи CPG-200/2000</t>
  </si>
  <si>
    <t>M810D1</t>
  </si>
  <si>
    <t>Клещи токоизмерительные KIT4-CPG-5 AR5L-AR6</t>
  </si>
  <si>
    <t>M810D2</t>
  </si>
  <si>
    <t>Клещи токоизмерительные KIT4-CPG-100 AR5L-AR6</t>
  </si>
  <si>
    <t>M810D3</t>
  </si>
  <si>
    <t>Клещи токоизмерительные KIT4-CPG-500 AR5L-AR6</t>
  </si>
  <si>
    <t>M810D4</t>
  </si>
  <si>
    <t>Клещи токоизмерительные KIT4-CPG-1000 AR5L-AR6</t>
  </si>
  <si>
    <t>M810D5</t>
  </si>
  <si>
    <t>Клещи токоизмерительные KIT4-CPG-2000 AR5L-AR6</t>
  </si>
  <si>
    <t>M82501</t>
  </si>
  <si>
    <t>Кабели измерения напряжения для AR6</t>
  </si>
  <si>
    <t>M82503</t>
  </si>
  <si>
    <t>Защитный чехол для анализатора AR6</t>
  </si>
  <si>
    <t>M82504</t>
  </si>
  <si>
    <t>Кейс для AR6</t>
  </si>
  <si>
    <t>M82507</t>
  </si>
  <si>
    <t>100...240 Блок питания AR6 Alim</t>
  </si>
  <si>
    <t>M82508</t>
  </si>
  <si>
    <t>Аккумулятор для AR6</t>
  </si>
  <si>
    <t>M82511</t>
  </si>
  <si>
    <t>Анализатор AR6 KIT BASICO</t>
  </si>
  <si>
    <t>M82512</t>
  </si>
  <si>
    <t>Анализатор AR6 KIT BASICO в кейсе</t>
  </si>
  <si>
    <t>M82522</t>
  </si>
  <si>
    <t>Анализатор AR6 KIT MALETA 3AM54-FLEX</t>
  </si>
  <si>
    <t>M82523</t>
  </si>
  <si>
    <t>Анализатор AR6 KIT MALETA 4AM54-FLEX</t>
  </si>
  <si>
    <t>M8252P</t>
  </si>
  <si>
    <t>Анализатор AR6 KIT MALETA 4 CPRG 1000</t>
  </si>
  <si>
    <t>M8252R</t>
  </si>
  <si>
    <t>Анализатор AR6 KIT MALETA 3 CPRG 1000</t>
  </si>
  <si>
    <t>M8252T</t>
  </si>
  <si>
    <t>Анализатор AR6 KIT MALETA 4 CPRG 500</t>
  </si>
  <si>
    <t>M8252V</t>
  </si>
  <si>
    <t>Анализатор AR6 KIT MALETA 3 CPRG 500</t>
  </si>
  <si>
    <t>M82531</t>
  </si>
  <si>
    <t>Токоизмерительные клещи  KIT 1 AM54-FLEX 100/1000/10kA</t>
  </si>
  <si>
    <t>M82532</t>
  </si>
  <si>
    <t>Токоизмерительные клещи KIT 3 AM54-FLEX 100/1000/10kA</t>
  </si>
  <si>
    <t>M82533</t>
  </si>
  <si>
    <t>Токоизмерительные клещи KIT 4 AM54-FLEX 100/1000/10kA</t>
  </si>
  <si>
    <t>M82539</t>
  </si>
  <si>
    <t>Токоизмерительные клещи KIT 4 AMS54-FLEX 100/200A</t>
  </si>
  <si>
    <t>M82541</t>
  </si>
  <si>
    <t>Анализатор KIT 3 CP200/2000 + 3 CP-5 AR6</t>
  </si>
  <si>
    <t>M85000</t>
  </si>
  <si>
    <t>Анализатор электроэнергии CIRE3/3 E-FLEX 54</t>
  </si>
  <si>
    <t>M85030</t>
  </si>
  <si>
    <t>Анализатор электроэнергии CIRE3/3 CP-100</t>
  </si>
  <si>
    <t>M89904</t>
  </si>
  <si>
    <t>Аккумулятор для AR.5 / AR.5L</t>
  </si>
  <si>
    <t>M89907</t>
  </si>
  <si>
    <t>Кабели для измерения напряжения Kit 3</t>
  </si>
  <si>
    <t>M89909</t>
  </si>
  <si>
    <t>Зажим типа "крокодил"</t>
  </si>
  <si>
    <t>M8991E</t>
  </si>
  <si>
    <t>Кабель AR5/AR5L  CABLE-PC</t>
  </si>
  <si>
    <t>M89926</t>
  </si>
  <si>
    <t>Блок питания AR5 с интерфейсом RS-232</t>
  </si>
  <si>
    <t>M8992C</t>
  </si>
  <si>
    <t>Кабель питания AR5L</t>
  </si>
  <si>
    <t>M89908</t>
  </si>
  <si>
    <t>Кабели для измерения напряжения Kit-4</t>
  </si>
  <si>
    <t>Тепловизор 160х120, Sup Res</t>
  </si>
  <si>
    <t>Тепловизор 160х120, Sup Res, телеобъектив</t>
  </si>
  <si>
    <t>Тепловизор 160х120, Sup Res+телеобъекьтв+акк+зарядка</t>
  </si>
  <si>
    <t>Тепловизор testo 885-2 Комплект Проффи</t>
  </si>
  <si>
    <t>Комментарий</t>
  </si>
  <si>
    <t>Seek Thermal Reveal (Blue)</t>
  </si>
  <si>
    <t>KIT FB0106</t>
  </si>
  <si>
    <t>KIT FB00107</t>
  </si>
  <si>
    <t>Seek Thermal Reveal  XR (Black)</t>
  </si>
  <si>
    <t>Тепловизор</t>
  </si>
  <si>
    <t>Seek Thermal Reveal  XR (Camo)</t>
  </si>
  <si>
    <t>Тепловизор (Версия XR в камуфляжном цвете)</t>
  </si>
  <si>
    <t>KIT FB0100</t>
  </si>
  <si>
    <t>KIT FB00108</t>
  </si>
  <si>
    <t>Seek Thermal Reveal PRO</t>
  </si>
  <si>
    <t>ПО устройства без русского языка</t>
  </si>
  <si>
    <t>KIT FB0050A</t>
  </si>
  <si>
    <t>KIT FB0050i</t>
  </si>
  <si>
    <t>KIT FB0060A</t>
  </si>
  <si>
    <t>KIT FB0060i</t>
  </si>
  <si>
    <t>KIT FB0090A</t>
  </si>
  <si>
    <t>KIT FB0090i</t>
  </si>
  <si>
    <t>Дозиметр Квантум СОЭКС</t>
  </si>
  <si>
    <t>Экотестер 2 СОЭКС</t>
  </si>
  <si>
    <t>Набор Экотестер 2 + Импульс СОЭКС</t>
  </si>
  <si>
    <t>ЭКОВИЗОР F4 СОЭКС</t>
  </si>
  <si>
    <t>СОЭКС</t>
  </si>
  <si>
    <t>Нитрат-тестер СОЭКС</t>
  </si>
  <si>
    <t>RGK</t>
  </si>
  <si>
    <t>может отстутсовать в наличии</t>
  </si>
  <si>
    <t>Базовая скидка</t>
  </si>
  <si>
    <t>снят с производства (замены нет)</t>
  </si>
  <si>
    <t>FLUKE-123B/EU</t>
  </si>
  <si>
    <t>FLUKE-123B/INT</t>
  </si>
  <si>
    <t>FLUKE-124B/EU</t>
  </si>
  <si>
    <t>FLUKE-124B/INT</t>
  </si>
  <si>
    <t>FLUKE-125B/EU</t>
  </si>
  <si>
    <t>FLUKE-125B/INT</t>
  </si>
  <si>
    <t>FLUKE-123B/EU/S</t>
  </si>
  <si>
    <t>FLUKE-123B/INT/S</t>
  </si>
  <si>
    <t>FLUKE-124B/EU/S</t>
  </si>
  <si>
    <t>FLUKE-124B/INT/S</t>
  </si>
  <si>
    <t>FLUKE-125B/EU/S</t>
  </si>
  <si>
    <t>FLUKE-125B/INT/S</t>
  </si>
  <si>
    <t>не поставляем</t>
  </si>
  <si>
    <t>доступен к заказу</t>
  </si>
  <si>
    <t>FLUKE-IR3000FC</t>
  </si>
  <si>
    <t>FLUKE-IR3000FC,CONNECTOR, INFRARED, FC</t>
  </si>
  <si>
    <t>Тестеры</t>
  </si>
  <si>
    <t>FLUKE-T5-600 RME</t>
  </si>
  <si>
    <t>FLUKE-T5-600 RME,ELECTRICAL TESTER, FOR ERU, KSA, AND TURKEY</t>
  </si>
  <si>
    <t>Мультиметры</t>
  </si>
  <si>
    <t>FLUKE-175 EDSNF</t>
  </si>
  <si>
    <t>TRMS MULTIMETER (ENG, DAN, SW, NOR, FIN)</t>
  </si>
  <si>
    <t>Portaflow</t>
  </si>
  <si>
    <t>Тепловизор 160х120, вкл. USB-кабельблок питания, литиево-ионный аккумулятор, профессиональное ПО, краткое руководство пользователя, краткие инструкции по применению, сертификат калибровки и кейс</t>
  </si>
  <si>
    <t>Тепловизор 160х120, вкл. беспроводной модуль WLAN, USB-кабель, блок питания, литиево-ионный аккумулятор, профессиональное ПО, 3 ɛ -маркера, краткое руководство пользователя, краткие инструкции по применению, сертификат калибровки и кейс</t>
  </si>
  <si>
    <t>Тепловизор 240х180, вкл. беспроводной модуль BT/WLAN, USB-кабель, блок питания, литиево-ионный аккумулятор, профессиональное ПО, 3 ɛ -маркера, краткое руководство пользователя, краткие инструкции по применению, сертификат калибровки и кейс</t>
  </si>
  <si>
    <t>Тепловизор 320х240, вкл. беспроводной модуль BT/WLAN, USB-кабель, блок питания, литиево-ионный аккумулятор, профессиональное ПО, 3 ɛ -маркера, краткое руководство пользователя, краткие инструкции по применению, сертификат калибровки и кейс</t>
  </si>
  <si>
    <t>Термометр инфракрасный Testo 835-T1 с оптикой 50:1</t>
  </si>
  <si>
    <t>Термометр инфракрасный Testo 835-T2 с оптикой 50:1 до 1500оС</t>
  </si>
  <si>
    <t>Термометр инфракрасный Testo 835-H1 с оптикой 50:1 и модулем влажности</t>
  </si>
  <si>
    <t>Термогигрометр Testo 625</t>
  </si>
  <si>
    <t>Гигрометр Testo 623</t>
  </si>
  <si>
    <t>Прибор для измерения СО2 в атмосфере Testo 535, со стационарно подсоединенным зондом</t>
  </si>
  <si>
    <t>Термоанемометр Testo 425</t>
  </si>
  <si>
    <t>Набор Smart Зондов для холодильных систем (кейс/2x Testo 549i/2x Testo 115i)</t>
  </si>
  <si>
    <t>ПЕРВИЧНАЯ</t>
  </si>
  <si>
    <t>ПЕРИОДИЧЕСКАЯ</t>
  </si>
  <si>
    <t>№ реестра</t>
  </si>
  <si>
    <t>Поверка 
РРЦ</t>
  </si>
  <si>
    <t>Примечание</t>
  </si>
  <si>
    <t>TESTO</t>
  </si>
  <si>
    <t>Анализатор дымовых газов</t>
  </si>
  <si>
    <t>Testo-340</t>
  </si>
  <si>
    <t>47581-11</t>
  </si>
  <si>
    <t>52542-13</t>
  </si>
  <si>
    <t>Testo 330-1 LL</t>
  </si>
  <si>
    <t>54361-13</t>
  </si>
  <si>
    <t>Testo 330-2 LL</t>
  </si>
  <si>
    <t>65064-16</t>
  </si>
  <si>
    <t>52543-13</t>
  </si>
  <si>
    <t>Газоанализатор</t>
  </si>
  <si>
    <t>Testo 315-3</t>
  </si>
  <si>
    <t>56131-14</t>
  </si>
  <si>
    <t>Газоанализатор горючих газов</t>
  </si>
  <si>
    <t>Testo-316 ЕХ</t>
  </si>
  <si>
    <t>49193-12</t>
  </si>
  <si>
    <t>Измеритель дифференциального давления</t>
  </si>
  <si>
    <t>47453-11</t>
  </si>
  <si>
    <t>Тепловизор инфракрасный</t>
  </si>
  <si>
    <t>67099-17</t>
  </si>
  <si>
    <t>51415-12</t>
  </si>
  <si>
    <t>Testo-882</t>
  </si>
  <si>
    <t>47525-11</t>
  </si>
  <si>
    <t>62132-15</t>
  </si>
  <si>
    <t>Термометр цифровой со сменными зондами</t>
  </si>
  <si>
    <t>38574-13</t>
  </si>
  <si>
    <t>Термометр цифровой</t>
  </si>
  <si>
    <t>50955-12</t>
  </si>
  <si>
    <t>64813-16</t>
  </si>
  <si>
    <t>Термометр инфракрасный</t>
  </si>
  <si>
    <t>Testo 104-IR</t>
  </si>
  <si>
    <t>51475-12</t>
  </si>
  <si>
    <t>Testo 105</t>
  </si>
  <si>
    <t>pH-метр</t>
  </si>
  <si>
    <t>Testo-205</t>
  </si>
  <si>
    <t>30759-05</t>
  </si>
  <si>
    <t>Testo-206-pH1</t>
  </si>
  <si>
    <t>Testo-206-pH2</t>
  </si>
  <si>
    <t>Testo-206-pH3</t>
  </si>
  <si>
    <t>48507-11</t>
  </si>
  <si>
    <t>38176-08</t>
  </si>
  <si>
    <t>НЕТ</t>
  </si>
  <si>
    <r>
      <t>на новые приборы -</t>
    </r>
    <r>
      <rPr>
        <b/>
        <u/>
        <sz val="9"/>
        <color theme="1"/>
        <rFont val="Verdana"/>
        <family val="2"/>
        <charset val="204"/>
      </rPr>
      <t>калибровка</t>
    </r>
    <r>
      <rPr>
        <b/>
        <sz val="9"/>
        <color theme="1"/>
        <rFont val="Verdana"/>
        <family val="2"/>
        <charset val="204"/>
      </rPr>
      <t xml:space="preserve">, на выпущенные в период действия сертификата (08.2008-08.2013) - </t>
    </r>
    <r>
      <rPr>
        <b/>
        <u/>
        <sz val="9"/>
        <color theme="1"/>
        <rFont val="Verdana"/>
        <family val="2"/>
        <charset val="204"/>
      </rPr>
      <t>периодическая поверка</t>
    </r>
  </si>
  <si>
    <t>Testo 174T</t>
  </si>
  <si>
    <t>47603-11</t>
  </si>
  <si>
    <t>Прибор комбинированный</t>
  </si>
  <si>
    <t>Testo 174H</t>
  </si>
  <si>
    <t>47602-11</t>
  </si>
  <si>
    <t>Измеритель комбинированный</t>
  </si>
  <si>
    <t>Testo 175-T1</t>
  </si>
  <si>
    <t>48116-11</t>
  </si>
  <si>
    <t>Testo 175-T2</t>
  </si>
  <si>
    <t>Testo 175-T3</t>
  </si>
  <si>
    <t>Testo 175-H1</t>
  </si>
  <si>
    <t>48550-11</t>
  </si>
  <si>
    <t>60692-15</t>
  </si>
  <si>
    <t>62113-15</t>
  </si>
  <si>
    <t>61827-15</t>
  </si>
  <si>
    <t>53505-13</t>
  </si>
  <si>
    <t>Testo 605</t>
  </si>
  <si>
    <t>17740-12</t>
  </si>
  <si>
    <t>Измеритель влажности</t>
  </si>
  <si>
    <t>59641-15</t>
  </si>
  <si>
    <t>59640-15</t>
  </si>
  <si>
    <t>Testo-435-1</t>
  </si>
  <si>
    <t>49158-12</t>
  </si>
  <si>
    <t>Testo-435-2</t>
  </si>
  <si>
    <t>Testo-435-3</t>
  </si>
  <si>
    <t>Testo-435-4</t>
  </si>
  <si>
    <t>Testo-445</t>
  </si>
  <si>
    <t>Testo-480</t>
  </si>
  <si>
    <t>50999-12</t>
  </si>
  <si>
    <t>Testo 405</t>
  </si>
  <si>
    <t>17273-11</t>
  </si>
  <si>
    <t>52193-12</t>
  </si>
  <si>
    <t>Измеритель давления</t>
  </si>
  <si>
    <t>53431-13</t>
  </si>
  <si>
    <t>Тахометр электронный</t>
  </si>
  <si>
    <t>48431-11</t>
  </si>
  <si>
    <t>Люксметр</t>
  </si>
  <si>
    <t>47989-11</t>
  </si>
  <si>
    <r>
      <t>Анализатор для измерения объемной доли СО</t>
    </r>
    <r>
      <rPr>
        <vertAlign val="subscript"/>
        <sz val="9"/>
        <color theme="1"/>
        <rFont val="Verdana"/>
        <family val="2"/>
        <charset val="204"/>
      </rPr>
      <t>2</t>
    </r>
  </si>
  <si>
    <t>40071-08</t>
  </si>
  <si>
    <r>
      <t>на новые приборы -</t>
    </r>
    <r>
      <rPr>
        <b/>
        <u/>
        <sz val="9"/>
        <color theme="1"/>
        <rFont val="Verdana"/>
        <family val="2"/>
        <charset val="204"/>
      </rPr>
      <t>калибровка</t>
    </r>
    <r>
      <rPr>
        <b/>
        <sz val="9"/>
        <color theme="1"/>
        <rFont val="Verdana"/>
        <family val="2"/>
        <charset val="204"/>
      </rPr>
      <t xml:space="preserve">, на выпущенные в период действия сертификата (01.2009-01.2014) - </t>
    </r>
    <r>
      <rPr>
        <b/>
        <u/>
        <sz val="9"/>
        <color theme="1"/>
        <rFont val="Verdana"/>
        <family val="2"/>
        <charset val="204"/>
      </rPr>
      <t>периодическая поверка</t>
    </r>
  </si>
  <si>
    <t>Комплект измерительный "Смарт-зонд"</t>
  </si>
  <si>
    <t>66510-17</t>
  </si>
  <si>
    <t>Измеритель давления цифровой</t>
  </si>
  <si>
    <t>Testo 570</t>
  </si>
  <si>
    <t>62306-15</t>
  </si>
  <si>
    <t>Измеритель абсолютного давления цифровой</t>
  </si>
  <si>
    <t>57508-14</t>
  </si>
  <si>
    <t>Расходомер-счетчик сжатого воздуха</t>
  </si>
  <si>
    <t>47863-11</t>
  </si>
  <si>
    <t>6-8 нед.</t>
  </si>
  <si>
    <t>Тестер измерительный электронный</t>
  </si>
  <si>
    <t>65371-16</t>
  </si>
  <si>
    <t>65372-16</t>
  </si>
  <si>
    <t>Мультиметр цифровой</t>
  </si>
  <si>
    <t>65373-16</t>
  </si>
  <si>
    <t>Клещи измерительные электронные</t>
  </si>
  <si>
    <t>65374-16</t>
  </si>
  <si>
    <t>Шумомер цифровой</t>
  </si>
  <si>
    <t>50850-12</t>
  </si>
  <si>
    <t>FLUKE</t>
  </si>
  <si>
    <t>Регистратор качества электроэнергии</t>
  </si>
  <si>
    <t>Fluke 1750</t>
  </si>
  <si>
    <t>53162-13</t>
  </si>
  <si>
    <t>Fluke 1744</t>
  </si>
  <si>
    <t>52395-13</t>
  </si>
  <si>
    <t>Fluke 1743</t>
  </si>
  <si>
    <t>Fluke 1745</t>
  </si>
  <si>
    <t>Клещи для измерения параметров качества электроэнергии</t>
  </si>
  <si>
    <t>Fluke 345</t>
  </si>
  <si>
    <t>52396-13</t>
  </si>
  <si>
    <t>Регистратор параметров качества электрического напряжения</t>
  </si>
  <si>
    <t>Fluke VR1710</t>
  </si>
  <si>
    <t>60736-15</t>
  </si>
  <si>
    <t>2157153</t>
  </si>
  <si>
    <t>3108534</t>
  </si>
  <si>
    <t>Регистратор электрической мощности</t>
  </si>
  <si>
    <t>Fluke Norma 4000 1PP42</t>
  </si>
  <si>
    <t>57767-14</t>
  </si>
  <si>
    <t>3108541</t>
  </si>
  <si>
    <t>Fluke Norma 4000 3PP42</t>
  </si>
  <si>
    <t>3108552</t>
  </si>
  <si>
    <t>Fluke Norma 4000 3PP42I</t>
  </si>
  <si>
    <t>3108565</t>
  </si>
  <si>
    <t>Fluke Norma 4000 3PP42IP</t>
  </si>
  <si>
    <t>3108576</t>
  </si>
  <si>
    <t>Fluke Norma 4000 3PP50</t>
  </si>
  <si>
    <t>3108583</t>
  </si>
  <si>
    <t>Fluke Norma 4000 3PP50I</t>
  </si>
  <si>
    <t>3108590</t>
  </si>
  <si>
    <t>Fluke Norma 4000 3PP50IP</t>
  </si>
  <si>
    <t>3108601</t>
  </si>
  <si>
    <t>Fluke Norma 4000 3PP54I</t>
  </si>
  <si>
    <t>3108612</t>
  </si>
  <si>
    <t>Fluke Norma 4000 3PP54IP</t>
  </si>
  <si>
    <t>3108620</t>
  </si>
  <si>
    <t>Fluke Norma 5000 3PP50</t>
  </si>
  <si>
    <t>3108635</t>
  </si>
  <si>
    <t>Fluke Norma 5000 3PP50I</t>
  </si>
  <si>
    <t>3108647</t>
  </si>
  <si>
    <t>Fluke Norma 5000 3PP50IP</t>
  </si>
  <si>
    <t>3108658</t>
  </si>
  <si>
    <t>Fluke Norma 5000 3PP54</t>
  </si>
  <si>
    <t>3108664</t>
  </si>
  <si>
    <t>Fluke Norma 5000 3PP54I</t>
  </si>
  <si>
    <t>3108673</t>
  </si>
  <si>
    <t>Fluke Norma 5000 3PP54IP</t>
  </si>
  <si>
    <t>3108686</t>
  </si>
  <si>
    <t>Fluke Norma 5000 3PP64</t>
  </si>
  <si>
    <t>3108699</t>
  </si>
  <si>
    <t>Fluke Norma 5000 3PP64I</t>
  </si>
  <si>
    <t>3108702</t>
  </si>
  <si>
    <t>Fluke Norma 5000 3PP64IP</t>
  </si>
  <si>
    <t>3108716</t>
  </si>
  <si>
    <t>Fluke Norma 5000 4PP54</t>
  </si>
  <si>
    <t>3108725</t>
  </si>
  <si>
    <t>Fluke Norma 5000 4PP54IP</t>
  </si>
  <si>
    <t>3108733</t>
  </si>
  <si>
    <t>Fluke Norma 5000 6PP54I</t>
  </si>
  <si>
    <t>3108740</t>
  </si>
  <si>
    <t>Fluke Norma 5000 6PP54IP</t>
  </si>
  <si>
    <t>3108757</t>
  </si>
  <si>
    <t>Fluke Norma 5000 6PP64I</t>
  </si>
  <si>
    <t>3108769</t>
  </si>
  <si>
    <t>Fluke Norma 5000 6PP64IP</t>
  </si>
  <si>
    <t>3110957</t>
  </si>
  <si>
    <t>Fluke Norma 4000 3PP42B</t>
  </si>
  <si>
    <t>3110969</t>
  </si>
  <si>
    <t>Fluke Norma 4000 3PP42IB</t>
  </si>
  <si>
    <t>3110978</t>
  </si>
  <si>
    <t>Fluke Norma 4000 3PP42IPB</t>
  </si>
  <si>
    <t>3312894</t>
  </si>
  <si>
    <t>Fluke Norma 4000 3PP52IB</t>
  </si>
  <si>
    <t>3312907</t>
  </si>
  <si>
    <t>Fluke Norma 5000 6PP50I</t>
  </si>
  <si>
    <t>3312918</t>
  </si>
  <si>
    <t>Fluke Norma 5000 6PP50IP</t>
  </si>
  <si>
    <t>3312929</t>
  </si>
  <si>
    <t>Fluke Norma 5000 6PP42IB</t>
  </si>
  <si>
    <t>3312934</t>
  </si>
  <si>
    <t>Fluke Norma 5000 3PP54R</t>
  </si>
  <si>
    <t>3312941</t>
  </si>
  <si>
    <t>Fluke Norma 5000 3PP54IR</t>
  </si>
  <si>
    <t>3312952</t>
  </si>
  <si>
    <t>Fluke Norma 5000 3PP64R</t>
  </si>
  <si>
    <t>3312965</t>
  </si>
  <si>
    <t>Fluke Norma 5000 3PP64IR</t>
  </si>
  <si>
    <t>3312976</t>
  </si>
  <si>
    <t>Fluke Norma 5000 3PP64IPR</t>
  </si>
  <si>
    <t>3312983</t>
  </si>
  <si>
    <t>Fluke Norma 5000 6PP54IR</t>
  </si>
  <si>
    <t>3312990</t>
  </si>
  <si>
    <t>Fluke Norma 5000 6PP54IPR</t>
  </si>
  <si>
    <t>3313003</t>
  </si>
  <si>
    <t>Fluke Norma 5000 6PP50IR</t>
  </si>
  <si>
    <t>3313015</t>
  </si>
  <si>
    <t>Fluke Norma 5000 6PP50IPR</t>
  </si>
  <si>
    <t>3313026</t>
  </si>
  <si>
    <t>Fluke Norma 5000 6PP64IR</t>
  </si>
  <si>
    <t>3313032</t>
  </si>
  <si>
    <t>Fluke Norma 5000 6PP64IPR</t>
  </si>
  <si>
    <t>3313044</t>
  </si>
  <si>
    <t>Fluke Norma 5000 6PP42IBR</t>
  </si>
  <si>
    <t>Анализатор параметров качества электроэнергии трехфазных сетей</t>
  </si>
  <si>
    <t>Fluke 434-II</t>
  </si>
  <si>
    <t>66906-17</t>
  </si>
  <si>
    <t>Fluke 435-II</t>
  </si>
  <si>
    <t>Fluke 437-II</t>
  </si>
  <si>
    <t>Регистратор параметров электроэнергии трехфазные</t>
  </si>
  <si>
    <t>Fluke 1736</t>
  </si>
  <si>
    <t>66479-17</t>
  </si>
  <si>
    <t>Fluke 1738</t>
  </si>
  <si>
    <t>Fluke 1738/INTL</t>
  </si>
  <si>
    <t>Fluke 438-II</t>
  </si>
  <si>
    <t>Пирометр инфракрасный визуальный</t>
  </si>
  <si>
    <t>Fluke VT04</t>
  </si>
  <si>
    <t>55247-13</t>
  </si>
  <si>
    <t>Fluke VT04A</t>
  </si>
  <si>
    <t>59612-15</t>
  </si>
  <si>
    <t>612215</t>
  </si>
  <si>
    <t>Модуль давления дифференциальный</t>
  </si>
  <si>
    <t>Fluke 700PA4</t>
  </si>
  <si>
    <t>47782-11</t>
  </si>
  <si>
    <r>
      <t>на новые приборы -</t>
    </r>
    <r>
      <rPr>
        <b/>
        <u/>
        <sz val="9"/>
        <color theme="1"/>
        <rFont val="Verdana"/>
        <family val="2"/>
        <charset val="204"/>
      </rPr>
      <t>калибровка</t>
    </r>
    <r>
      <rPr>
        <b/>
        <sz val="9"/>
        <color theme="1"/>
        <rFont val="Verdana"/>
        <family val="2"/>
        <charset val="204"/>
      </rPr>
      <t xml:space="preserve">, на выпущенные в период действия сертификата (09.2011-09.2016) - </t>
    </r>
    <r>
      <rPr>
        <b/>
        <u/>
        <sz val="9"/>
        <color theme="1"/>
        <rFont val="Verdana"/>
        <family val="2"/>
        <charset val="204"/>
      </rPr>
      <t>периодическая поверка</t>
    </r>
  </si>
  <si>
    <t>Калибратор токовой петли</t>
  </si>
  <si>
    <t>Fluke 715</t>
  </si>
  <si>
    <t>29194-05</t>
  </si>
  <si>
    <t>662897</t>
  </si>
  <si>
    <t>Калибратор давления</t>
  </si>
  <si>
    <t>Fluke 717 30G</t>
  </si>
  <si>
    <t>47783-11</t>
  </si>
  <si>
    <t>Калибратор процессов многофункциональный</t>
  </si>
  <si>
    <t>Fluke 725</t>
  </si>
  <si>
    <t>52221-12</t>
  </si>
  <si>
    <r>
      <t>26.12.2017 истечет срок действия сертификата, на новые приборы, выпущенные после 26.12.2017 -</t>
    </r>
    <r>
      <rPr>
        <b/>
        <u/>
        <sz val="9"/>
        <color theme="1"/>
        <rFont val="Verdana"/>
        <family val="2"/>
        <charset val="204"/>
      </rPr>
      <t>калибровка</t>
    </r>
    <r>
      <rPr>
        <b/>
        <sz val="9"/>
        <color theme="1"/>
        <rFont val="Verdana"/>
        <family val="2"/>
        <charset val="204"/>
      </rPr>
      <t xml:space="preserve">, на выпущенные в период действия сертификата (12.2012-12.2017) - </t>
    </r>
    <r>
      <rPr>
        <b/>
        <u/>
        <sz val="9"/>
        <color theme="1"/>
        <rFont val="Verdana"/>
        <family val="2"/>
        <charset val="204"/>
      </rPr>
      <t>периодическая поверка</t>
    </r>
  </si>
  <si>
    <t>Fluke 718 30G</t>
  </si>
  <si>
    <t>Fluke 718 100G</t>
  </si>
  <si>
    <t>Fluke 705</t>
  </si>
  <si>
    <t>Fluke 724</t>
  </si>
  <si>
    <t>Fluke 707</t>
  </si>
  <si>
    <t>Fluke 717 100G</t>
  </si>
  <si>
    <t>Fluke 718EX 30G</t>
  </si>
  <si>
    <t>Fluke 718EX 100G</t>
  </si>
  <si>
    <t>Модуль давления</t>
  </si>
  <si>
    <t>Fluke 700P01EX</t>
  </si>
  <si>
    <t>Fluke 700P24EX</t>
  </si>
  <si>
    <t>Fluke 700P05EX</t>
  </si>
  <si>
    <t>Fluke 700P06EX</t>
  </si>
  <si>
    <t>Fluke 700P09EX</t>
  </si>
  <si>
    <t>Fluke 700PA4EX</t>
  </si>
  <si>
    <t>Fluke 700P27EX</t>
  </si>
  <si>
    <t>Fluke 700P29EX</t>
  </si>
  <si>
    <t>Fluke 725EX</t>
  </si>
  <si>
    <t>57798-14</t>
  </si>
  <si>
    <t>Fluke 726</t>
  </si>
  <si>
    <t>Fluke 718 1G</t>
  </si>
  <si>
    <t>Fluke 718 300G</t>
  </si>
  <si>
    <t>Fluke 717 1G</t>
  </si>
  <si>
    <t>Fluke 717 300G</t>
  </si>
  <si>
    <t>Fluke 717 500G</t>
  </si>
  <si>
    <t>Fluke 717 1000G</t>
  </si>
  <si>
    <t>Fluke 717 1500G</t>
  </si>
  <si>
    <t>Fluke 717 3000G</t>
  </si>
  <si>
    <t>Fluke 717 5000G</t>
  </si>
  <si>
    <t>Мультиметр-калибратор</t>
  </si>
  <si>
    <t>Fluke 771</t>
  </si>
  <si>
    <t>46809-11</t>
  </si>
  <si>
    <t>Fluke 718EX 300G</t>
  </si>
  <si>
    <t>Fluke 719 30G</t>
  </si>
  <si>
    <t>Fluke 719 100G</t>
  </si>
  <si>
    <t>Fluke 772</t>
  </si>
  <si>
    <t>Fluke 773</t>
  </si>
  <si>
    <t>Fluke 717 15G</t>
  </si>
  <si>
    <t>Манометр цифровой прецизионный</t>
  </si>
  <si>
    <t>Fluke 700G04</t>
  </si>
  <si>
    <t>51936-12</t>
  </si>
  <si>
    <r>
      <t>04.12.2017 истечет срок действия сертификата, на новые приборы, выпущенные после 04.12.2017 -</t>
    </r>
    <r>
      <rPr>
        <b/>
        <u/>
        <sz val="9"/>
        <color theme="1"/>
        <rFont val="Verdana"/>
        <family val="2"/>
        <charset val="204"/>
      </rPr>
      <t>калибровка</t>
    </r>
    <r>
      <rPr>
        <b/>
        <sz val="9"/>
        <color theme="1"/>
        <rFont val="Verdana"/>
        <family val="2"/>
        <charset val="204"/>
      </rPr>
      <t xml:space="preserve">, на выпущенные в период действия сертификата (12.2012-12.2017) - </t>
    </r>
    <r>
      <rPr>
        <b/>
        <u/>
        <sz val="9"/>
        <color theme="1"/>
        <rFont val="Verdana"/>
        <family val="2"/>
        <charset val="204"/>
      </rPr>
      <t>периодическая поверка</t>
    </r>
  </si>
  <si>
    <t>Fluke 700G05</t>
  </si>
  <si>
    <t>Fluke 700G06</t>
  </si>
  <si>
    <t>Fluke 700G27</t>
  </si>
  <si>
    <t>Fluke 700G07</t>
  </si>
  <si>
    <t>Fluke 700G08</t>
  </si>
  <si>
    <t>Fluke 700G29</t>
  </si>
  <si>
    <t>Fluke 700G30</t>
  </si>
  <si>
    <t>Fluke 700G31</t>
  </si>
  <si>
    <t>Калибратор процессов документирующий</t>
  </si>
  <si>
    <t>Fluke 754EL</t>
  </si>
  <si>
    <t>49876-12</t>
  </si>
  <si>
    <t>Fluke 753EL</t>
  </si>
  <si>
    <t>Fluke 709</t>
  </si>
  <si>
    <t>60323-15</t>
  </si>
  <si>
    <t>Fluke 709H</t>
  </si>
  <si>
    <t>Fluke 750P00</t>
  </si>
  <si>
    <t>59867-15</t>
  </si>
  <si>
    <t>Fluke 750P01</t>
  </si>
  <si>
    <t>Fluke 750P22</t>
  </si>
  <si>
    <t>Fluke 750P23</t>
  </si>
  <si>
    <t>Fluke 750P04</t>
  </si>
  <si>
    <t>Fluke 750P24</t>
  </si>
  <si>
    <t>Fluke 750P05</t>
  </si>
  <si>
    <t>Fluke 750P06</t>
  </si>
  <si>
    <t>Fluke 750P27</t>
  </si>
  <si>
    <t>Fluke 750P07</t>
  </si>
  <si>
    <t>Fluke 750P08</t>
  </si>
  <si>
    <t>Fluke 750P09</t>
  </si>
  <si>
    <t>Fluke 750P2000</t>
  </si>
  <si>
    <t>Fluke 750P29</t>
  </si>
  <si>
    <t>Fluke 750P30</t>
  </si>
  <si>
    <t>Fluke 750P31</t>
  </si>
  <si>
    <t>Fluke 750PA3</t>
  </si>
  <si>
    <t>Fluke 750PA4</t>
  </si>
  <si>
    <t>Fluke 750PA5</t>
  </si>
  <si>
    <t>Fluke 750PA6</t>
  </si>
  <si>
    <t>Fluke 750PA27</t>
  </si>
  <si>
    <t>Fluke 750PA7</t>
  </si>
  <si>
    <t>Fluke 750PA8</t>
  </si>
  <si>
    <t>Fluke 750PA9</t>
  </si>
  <si>
    <t>Fluke 750PV3</t>
  </si>
  <si>
    <t>Fluke 750PV4</t>
  </si>
  <si>
    <t>Fluke 750PD2</t>
  </si>
  <si>
    <t>Fluke 750PD3</t>
  </si>
  <si>
    <t>Fluke 750PD10</t>
  </si>
  <si>
    <t>Fluke 750PD4</t>
  </si>
  <si>
    <t>Fluke 750PD5</t>
  </si>
  <si>
    <t>Fluke 750PD50</t>
  </si>
  <si>
    <t>Fluke 750PD6</t>
  </si>
  <si>
    <t>Fluke 750PD7</t>
  </si>
  <si>
    <t>Fluke 750PD27</t>
  </si>
  <si>
    <t>Fluke 750R04</t>
  </si>
  <si>
    <t>Fluke 750R06</t>
  </si>
  <si>
    <t>Fluke 750R27</t>
  </si>
  <si>
    <t>Fluke 750R07</t>
  </si>
  <si>
    <t>Fluke 750R08</t>
  </si>
  <si>
    <t>Fluke 750R29</t>
  </si>
  <si>
    <t>Fluke 750R30</t>
  </si>
  <si>
    <t>Fluke 750R31</t>
  </si>
  <si>
    <t>Fluke 750RD5</t>
  </si>
  <si>
    <t>Fluke 750RD6</t>
  </si>
  <si>
    <t>Fluke 750RD27</t>
  </si>
  <si>
    <t>Fluke 750P03</t>
  </si>
  <si>
    <t>Fluke 750P02</t>
  </si>
  <si>
    <t>Калибратор-измеритель унифицированных сигналов</t>
  </si>
  <si>
    <t>FLUKE 712B</t>
  </si>
  <si>
    <t>60121-15</t>
  </si>
  <si>
    <t>FLUKE 714B</t>
  </si>
  <si>
    <t>Клещи электроизмерительные цифровые</t>
  </si>
  <si>
    <t>42449-09</t>
  </si>
  <si>
    <t>Клещи токовые со съёмным дисплеем</t>
  </si>
  <si>
    <t>Fluke 381</t>
  </si>
  <si>
    <t>47109-11</t>
  </si>
  <si>
    <r>
      <t>на новые приборы -</t>
    </r>
    <r>
      <rPr>
        <b/>
        <u/>
        <sz val="9"/>
        <color theme="1"/>
        <rFont val="Verdana"/>
        <family val="2"/>
        <charset val="204"/>
      </rPr>
      <t>калибровка</t>
    </r>
    <r>
      <rPr>
        <b/>
        <sz val="9"/>
        <color theme="1"/>
        <rFont val="Verdana"/>
        <family val="2"/>
        <charset val="204"/>
      </rPr>
      <t xml:space="preserve">, на выпущенные в период действия сертификата (07.2011-07.2016) - </t>
    </r>
    <r>
      <rPr>
        <b/>
        <u/>
        <sz val="9"/>
        <color theme="1"/>
        <rFont val="Verdana"/>
        <family val="2"/>
        <charset val="204"/>
      </rPr>
      <t>периодическая поверка</t>
    </r>
  </si>
  <si>
    <t>Клещи токоизмерительные ручные</t>
  </si>
  <si>
    <t>Fluke 373</t>
  </si>
  <si>
    <t>51211-12</t>
  </si>
  <si>
    <t>Fluke 376</t>
  </si>
  <si>
    <t>Fluke 375</t>
  </si>
  <si>
    <t>Fluke 374</t>
  </si>
  <si>
    <t>Fluke 365</t>
  </si>
  <si>
    <t>51191-12</t>
  </si>
  <si>
    <t>FLUKE 317</t>
  </si>
  <si>
    <t>49917-12</t>
  </si>
  <si>
    <t>FLUKE 319</t>
  </si>
  <si>
    <t>Клещи универсальные</t>
  </si>
  <si>
    <t>Fluke 302+</t>
  </si>
  <si>
    <t>54291-13</t>
  </si>
  <si>
    <t>Fluke 303</t>
  </si>
  <si>
    <t>Fluke 305</t>
  </si>
  <si>
    <t>Клещи токоизмерительные</t>
  </si>
  <si>
    <t>Fluke 323</t>
  </si>
  <si>
    <t>53163-13</t>
  </si>
  <si>
    <t>Fluke 324</t>
  </si>
  <si>
    <t>Fluke 325</t>
  </si>
  <si>
    <t>Тестер электрический</t>
  </si>
  <si>
    <t>Fluke 362</t>
  </si>
  <si>
    <t>55989-13</t>
  </si>
  <si>
    <t>Fluke 902 FC</t>
  </si>
  <si>
    <t>65000-16</t>
  </si>
  <si>
    <t>Fluke 376 FC</t>
  </si>
  <si>
    <t>4695932</t>
  </si>
  <si>
    <t>Fluke 375 FC</t>
  </si>
  <si>
    <t>4696001</t>
  </si>
  <si>
    <t>Fluke 374 FC</t>
  </si>
  <si>
    <t>Fluke 368 FC</t>
  </si>
  <si>
    <t>66552-17</t>
  </si>
  <si>
    <t>Fluke 369 FC</t>
  </si>
  <si>
    <t>Виброметр</t>
  </si>
  <si>
    <t>FLUKE 810</t>
  </si>
  <si>
    <t>59548-14</t>
  </si>
  <si>
    <t>FLUKE 805</t>
  </si>
  <si>
    <t>54977-13</t>
  </si>
  <si>
    <t>Fluke 179</t>
  </si>
  <si>
    <t>27489-11</t>
  </si>
  <si>
    <t>Fluke 177</t>
  </si>
  <si>
    <t>Fluke 175</t>
  </si>
  <si>
    <t>Мультиметр цифровой портативный</t>
  </si>
  <si>
    <t>42446-09</t>
  </si>
  <si>
    <t>Fluke 233</t>
  </si>
  <si>
    <t>46811-11</t>
  </si>
  <si>
    <t>Fluke 27 II</t>
  </si>
  <si>
    <t>46801-11</t>
  </si>
  <si>
    <t>Fluke 287</t>
  </si>
  <si>
    <t>56476-14</t>
  </si>
  <si>
    <t>Fluke 289</t>
  </si>
  <si>
    <t>Fluke 28 II</t>
  </si>
  <si>
    <t>Fluke 83V</t>
  </si>
  <si>
    <t>33404-12</t>
  </si>
  <si>
    <t>Fluke 87V</t>
  </si>
  <si>
    <t>Fluke 28 II EX</t>
  </si>
  <si>
    <t>51110-12</t>
  </si>
  <si>
    <t>Вольтметр переменного тока с функцией дистанционной передачи данных</t>
  </si>
  <si>
    <t>Fluke CNX v3000</t>
  </si>
  <si>
    <t>53935-13</t>
  </si>
  <si>
    <t>Измеритель температуры с функцией дистанционной передачи данных</t>
  </si>
  <si>
    <t>Fluke CNX t3000</t>
  </si>
  <si>
    <t>53987-13</t>
  </si>
  <si>
    <t>Мультиметр с функцией дистанционного сбора и передачи данных</t>
  </si>
  <si>
    <t>Fluke CNX 3000</t>
  </si>
  <si>
    <t>53934-13</t>
  </si>
  <si>
    <t>Измеритель силы переменного тока с функцией дистанционной передачи данных</t>
  </si>
  <si>
    <t>Fluke CNX i3000</t>
  </si>
  <si>
    <t>53947-13</t>
  </si>
  <si>
    <t>Fluke 107</t>
  </si>
  <si>
    <t>57587-14</t>
  </si>
  <si>
    <t>Fluke 106</t>
  </si>
  <si>
    <t>Fluke 15B+</t>
  </si>
  <si>
    <t>59778-15</t>
  </si>
  <si>
    <t>Fluke 17B+</t>
  </si>
  <si>
    <t>Мультиметр со встроенной тепловизионной камерой</t>
  </si>
  <si>
    <t>Fluke 279 FC</t>
  </si>
  <si>
    <t>65774-16</t>
  </si>
  <si>
    <t>Fluke 8846A</t>
  </si>
  <si>
    <t>57943-14</t>
  </si>
  <si>
    <t>Fluke 8845A</t>
  </si>
  <si>
    <t>Fluke 8808A</t>
  </si>
  <si>
    <t>40994-09</t>
  </si>
  <si>
    <t>Осциллограф цифровой</t>
  </si>
  <si>
    <t>Fluke 190-204</t>
  </si>
  <si>
    <t>67694-17</t>
  </si>
  <si>
    <t>Fluke 190-104</t>
  </si>
  <si>
    <t>Fluke 190-062</t>
  </si>
  <si>
    <t>Fluke 190-102</t>
  </si>
  <si>
    <t>Fluke 190-202</t>
  </si>
  <si>
    <t>Fluke 190-502</t>
  </si>
  <si>
    <t>54292-13</t>
  </si>
  <si>
    <t>Fluke 190-504</t>
  </si>
  <si>
    <t>Осциллограф-мультиметр промышленный</t>
  </si>
  <si>
    <t>Fluke 123B</t>
  </si>
  <si>
    <t>65852-16</t>
  </si>
  <si>
    <t>Fluke 124B</t>
  </si>
  <si>
    <t>Fluke 125B</t>
  </si>
  <si>
    <t>Fluke 123B/S</t>
  </si>
  <si>
    <t>Fluke 124B/S</t>
  </si>
  <si>
    <t>Fluke 125B/S</t>
  </si>
  <si>
    <t>Fluke TiS10</t>
  </si>
  <si>
    <t>66512-17</t>
  </si>
  <si>
    <t>Fluke TiS20</t>
  </si>
  <si>
    <t>Fluke TiS40</t>
  </si>
  <si>
    <t>4697060</t>
  </si>
  <si>
    <t>Fluke TiS45</t>
  </si>
  <si>
    <t>Fluke TiS50</t>
  </si>
  <si>
    <t>Fluke TiS55</t>
  </si>
  <si>
    <t>Fluke TiS60</t>
  </si>
  <si>
    <t>Fluke TiS65</t>
  </si>
  <si>
    <t>Fluke TiS75</t>
  </si>
  <si>
    <t>Fluke Ti200</t>
  </si>
  <si>
    <t>56816-14</t>
  </si>
  <si>
    <t>Fluke Ti300</t>
  </si>
  <si>
    <t>Fluke Ti400</t>
  </si>
  <si>
    <t>Fluke Ti450</t>
  </si>
  <si>
    <t>68134-17</t>
  </si>
  <si>
    <t>Fluke Ti480</t>
  </si>
  <si>
    <t>Fluke TiX500</t>
  </si>
  <si>
    <t>64011-16</t>
  </si>
  <si>
    <t>Fluke TiX520</t>
  </si>
  <si>
    <t>Fluke TiX560</t>
  </si>
  <si>
    <t>4841945</t>
  </si>
  <si>
    <t>Fluke TiX580</t>
  </si>
  <si>
    <t>68135-17</t>
  </si>
  <si>
    <t>Измеритель температуры цифровой</t>
  </si>
  <si>
    <t>Fluke 52 II</t>
  </si>
  <si>
    <t>55257-13</t>
  </si>
  <si>
    <t>Fluke 51 II</t>
  </si>
  <si>
    <t>Пирометр инфракрасный</t>
  </si>
  <si>
    <t>FLUKE 561</t>
  </si>
  <si>
    <t>55258-13</t>
  </si>
  <si>
    <t>FLUKE 566</t>
  </si>
  <si>
    <t>38174-08</t>
  </si>
  <si>
    <t>FLUKE 568</t>
  </si>
  <si>
    <t>Fluke 62 MAX</t>
  </si>
  <si>
    <t>53557-13</t>
  </si>
  <si>
    <t>Fluke 62 MAX +</t>
  </si>
  <si>
    <t>FLUKE 568 EX</t>
  </si>
  <si>
    <t>Fluke 59 MAX</t>
  </si>
  <si>
    <t>56268-14</t>
  </si>
  <si>
    <t>Fluke 59 MAX+</t>
  </si>
  <si>
    <t>FLUKE 572-2</t>
  </si>
  <si>
    <t>56269-14</t>
  </si>
  <si>
    <t>Тестер батарей</t>
  </si>
  <si>
    <t>FLUKE BT508</t>
  </si>
  <si>
    <t>60138-15</t>
  </si>
  <si>
    <t>FLUKE BT510</t>
  </si>
  <si>
    <t>FLUKE BT520</t>
  </si>
  <si>
    <t>FLUKE BT521</t>
  </si>
  <si>
    <t>Измеритель температуры и влажности</t>
  </si>
  <si>
    <t>Fluke 971</t>
  </si>
  <si>
    <t>55259-13</t>
  </si>
  <si>
    <t>Fluke 975 Airmeter</t>
  </si>
  <si>
    <t>53271-13</t>
  </si>
  <si>
    <t>53271-14</t>
  </si>
  <si>
    <t>Измеритель расхода воздуха</t>
  </si>
  <si>
    <t>Fluke 922</t>
  </si>
  <si>
    <t>59452-14</t>
  </si>
  <si>
    <t>Счетчик аэрозольных частиц</t>
  </si>
  <si>
    <t>Fluke 985</t>
  </si>
  <si>
    <t>54041-13</t>
  </si>
  <si>
    <t>Fluke T5-600</t>
  </si>
  <si>
    <t>54933-13</t>
  </si>
  <si>
    <t>Мультиметр-мегаомметр</t>
  </si>
  <si>
    <t>Fluke 1587</t>
  </si>
  <si>
    <t>33752-12</t>
  </si>
  <si>
    <r>
      <t>на новые приборы -</t>
    </r>
    <r>
      <rPr>
        <b/>
        <u/>
        <sz val="9"/>
        <color theme="1"/>
        <rFont val="Verdana"/>
        <family val="2"/>
        <charset val="204"/>
      </rPr>
      <t>калибровка</t>
    </r>
    <r>
      <rPr>
        <b/>
        <sz val="9"/>
        <color theme="1"/>
        <rFont val="Verdana"/>
        <family val="2"/>
        <charset val="204"/>
      </rPr>
      <t xml:space="preserve">, на выпущенные в период действия сертификата (11.2012-07.2017) - </t>
    </r>
    <r>
      <rPr>
        <b/>
        <u/>
        <sz val="9"/>
        <color theme="1"/>
        <rFont val="Verdana"/>
        <family val="2"/>
        <charset val="204"/>
      </rPr>
      <t>периодическая поверка</t>
    </r>
  </si>
  <si>
    <t>Fluke 1577</t>
  </si>
  <si>
    <t>Измеритель сопротивления изоляции</t>
  </si>
  <si>
    <t>42447-09</t>
  </si>
  <si>
    <t>2509654</t>
  </si>
  <si>
    <t>Fluke 1587T</t>
  </si>
  <si>
    <t>Тестер заземления</t>
  </si>
  <si>
    <t>Fluke 1621</t>
  </si>
  <si>
    <t>51764-12</t>
  </si>
  <si>
    <t>Fluke 1550C</t>
  </si>
  <si>
    <t>51690-12</t>
  </si>
  <si>
    <t>Fluke 1555</t>
  </si>
  <si>
    <t>Тестер-пробник</t>
  </si>
  <si>
    <t>Fluke T90</t>
  </si>
  <si>
    <t>60324-15</t>
  </si>
  <si>
    <t>Fluke T110</t>
  </si>
  <si>
    <t>Fluke T130</t>
  </si>
  <si>
    <t>Fluke T150</t>
  </si>
  <si>
    <t>Fluke 1623-2</t>
  </si>
  <si>
    <t>58596-14</t>
  </si>
  <si>
    <t>Fluke 1625-2</t>
  </si>
  <si>
    <t>Тестер электрических установок</t>
  </si>
  <si>
    <t>Fluke 1662</t>
  </si>
  <si>
    <t>66478-17</t>
  </si>
  <si>
    <t>Fluke 1663</t>
  </si>
  <si>
    <t>Fluke 1664 FC</t>
  </si>
  <si>
    <t>Fluke 1587 FC</t>
  </si>
  <si>
    <t>64023-16</t>
  </si>
  <si>
    <t>CEM</t>
  </si>
  <si>
    <t>Измеритель цифровой многофункциональный</t>
  </si>
  <si>
    <t>DT-125H</t>
  </si>
  <si>
    <t>64508-16</t>
  </si>
  <si>
    <t>DT-125G</t>
  </si>
  <si>
    <t>Измеритель-регистратор температуры и относительной влажности</t>
  </si>
  <si>
    <t>DT-172</t>
  </si>
  <si>
    <t>64507-16</t>
  </si>
  <si>
    <t>DT-171</t>
  </si>
  <si>
    <t>Термогигрометр цифровой</t>
  </si>
  <si>
    <t>DT-321</t>
  </si>
  <si>
    <t>64509-16</t>
  </si>
  <si>
    <t>DT-321S</t>
  </si>
  <si>
    <t>DT-625</t>
  </si>
  <si>
    <t>Измеритель сопротивления изоляции цифровой</t>
  </si>
  <si>
    <t>DT-6605</t>
  </si>
  <si>
    <t>56018-13</t>
  </si>
  <si>
    <t>DT-5505</t>
  </si>
  <si>
    <t>Измеритель сопротивления заземления</t>
  </si>
  <si>
    <t>52606-13</t>
  </si>
  <si>
    <t>DT-5300B</t>
  </si>
  <si>
    <t>DT-5500</t>
  </si>
  <si>
    <t>DT-9908</t>
  </si>
  <si>
    <t>58550-14</t>
  </si>
  <si>
    <t>DT-9915</t>
  </si>
  <si>
    <t>DT-932N</t>
  </si>
  <si>
    <t>DT-9926</t>
  </si>
  <si>
    <t>DT-9918T</t>
  </si>
  <si>
    <t>DT-9928T</t>
  </si>
  <si>
    <t>DT-9939</t>
  </si>
  <si>
    <t>DT-9959</t>
  </si>
  <si>
    <t>DT-9963</t>
  </si>
  <si>
    <t>DT-9969</t>
  </si>
  <si>
    <t>DT-9979</t>
  </si>
  <si>
    <t>DT-9875</t>
  </si>
  <si>
    <t>56926-14</t>
  </si>
  <si>
    <t>Клещи токоизмерительные многофункциональные</t>
  </si>
  <si>
    <t>DT-360</t>
  </si>
  <si>
    <t>55679-13</t>
  </si>
  <si>
    <t>DT-3340</t>
  </si>
  <si>
    <t>DT-3341</t>
  </si>
  <si>
    <t>DT-3361</t>
  </si>
  <si>
    <t>DT-355</t>
  </si>
  <si>
    <t>DT-351</t>
  </si>
  <si>
    <t>DT-362</t>
  </si>
  <si>
    <t>DT-9810</t>
  </si>
  <si>
    <t>DT-9702</t>
  </si>
  <si>
    <t>DT-3343</t>
  </si>
  <si>
    <t>DT-337</t>
  </si>
  <si>
    <t>DT-3363</t>
  </si>
  <si>
    <t>DT-3347</t>
  </si>
  <si>
    <t>DT-9809</t>
  </si>
  <si>
    <t>DT-3367</t>
  </si>
  <si>
    <t>DT-3368</t>
  </si>
  <si>
    <t>DT-3353</t>
  </si>
  <si>
    <t>DT-3348</t>
  </si>
  <si>
    <t>DT-3351</t>
  </si>
  <si>
    <t>DT-3352</t>
  </si>
  <si>
    <t>DT-810</t>
  </si>
  <si>
    <t>53856-13</t>
  </si>
  <si>
    <t>DT-811</t>
  </si>
  <si>
    <t>DT-812</t>
  </si>
  <si>
    <t>IR-88H</t>
  </si>
  <si>
    <t>DT-8802</t>
  </si>
  <si>
    <t>DT-880</t>
  </si>
  <si>
    <t>DT-8830</t>
  </si>
  <si>
    <t>DT-882</t>
  </si>
  <si>
    <t>DT-8862</t>
  </si>
  <si>
    <t>DT-883</t>
  </si>
  <si>
    <t>DT-8833</t>
  </si>
  <si>
    <t>DT-8863</t>
  </si>
  <si>
    <t>DT-8835</t>
  </si>
  <si>
    <t>DT-8865</t>
  </si>
  <si>
    <t>DT-8839</t>
  </si>
  <si>
    <t>DT-8855</t>
  </si>
  <si>
    <t>DT-8858</t>
  </si>
  <si>
    <t>DT-8859</t>
  </si>
  <si>
    <t>DT-8867H</t>
  </si>
  <si>
    <t>DT-8868H</t>
  </si>
  <si>
    <t>DT-8869H</t>
  </si>
  <si>
    <t>DT-9860</t>
  </si>
  <si>
    <t>DT-9862</t>
  </si>
  <si>
    <t>4610011870798</t>
  </si>
  <si>
    <t>RGK PL-8</t>
  </si>
  <si>
    <t>60996-15</t>
  </si>
  <si>
    <t>4610011870804</t>
  </si>
  <si>
    <t>RGK PL-12</t>
  </si>
  <si>
    <t>4610011870781</t>
  </si>
  <si>
    <t>60997-15</t>
  </si>
  <si>
    <t>4610011871320</t>
  </si>
  <si>
    <t>62850-15</t>
  </si>
  <si>
    <t>Бренд</t>
  </si>
  <si>
    <t>Срок поверки (раб. дней)</t>
  </si>
  <si>
    <t>Fluke 114</t>
  </si>
  <si>
    <t>Fluke 115</t>
  </si>
  <si>
    <t>Fluke 116</t>
  </si>
  <si>
    <t>Fluke 117</t>
  </si>
  <si>
    <t>Fluke 113</t>
  </si>
  <si>
    <t>Fluke 353</t>
  </si>
  <si>
    <t>Fluke 355</t>
  </si>
  <si>
    <t>BS-050</t>
  </si>
  <si>
    <t>BS-100</t>
  </si>
  <si>
    <t>BS-150</t>
  </si>
  <si>
    <t>BS-280 Видеоскоп</t>
  </si>
  <si>
    <t>BS-280</t>
  </si>
  <si>
    <t>BT-4,5-1М</t>
  </si>
  <si>
    <t>BT-4,5-3М</t>
  </si>
  <si>
    <t>BT-6-1М</t>
  </si>
  <si>
    <t>BT-6-2М</t>
  </si>
  <si>
    <t>BT-6-3М</t>
  </si>
  <si>
    <t>YC-17-1M</t>
  </si>
  <si>
    <t>DT-128M</t>
  </si>
  <si>
    <t>DT-129</t>
  </si>
  <si>
    <t>Детекторы</t>
  </si>
  <si>
    <t>AC-15 детектор переменного напряжения</t>
  </si>
  <si>
    <t>AC-15</t>
  </si>
  <si>
    <t>Зажимы</t>
  </si>
  <si>
    <t>FC-A24 Зажим крокодил под щуп с резьбой (черн/красн)</t>
  </si>
  <si>
    <t>FC-A24</t>
  </si>
  <si>
    <t>DT-1300</t>
  </si>
  <si>
    <t>DT-1301</t>
  </si>
  <si>
    <t>DT-1308</t>
  </si>
  <si>
    <t>DT-1309</t>
  </si>
  <si>
    <t>DT-2G</t>
  </si>
  <si>
    <t>DT-802</t>
  </si>
  <si>
    <t>DT-805</t>
  </si>
  <si>
    <t>DT-815</t>
  </si>
  <si>
    <t>DT-85A</t>
  </si>
  <si>
    <t>DT-86</t>
  </si>
  <si>
    <t>DT-8809A</t>
  </si>
  <si>
    <t>DT-8820</t>
  </si>
  <si>
    <t>DT-8851</t>
  </si>
  <si>
    <t>DT-8852</t>
  </si>
  <si>
    <t>DT-8920</t>
  </si>
  <si>
    <t>DT-9501</t>
  </si>
  <si>
    <t>DT-9880</t>
  </si>
  <si>
    <t>DT-9881 Прибор экологического контроля</t>
  </si>
  <si>
    <t>DT-9881</t>
  </si>
  <si>
    <t>GD-3000</t>
  </si>
  <si>
    <t>GD-3300</t>
  </si>
  <si>
    <t>GD-3301</t>
  </si>
  <si>
    <t>DT-5301</t>
  </si>
  <si>
    <t>DT-5302</t>
  </si>
  <si>
    <t>DT-5503</t>
  </si>
  <si>
    <t>DT-9054</t>
  </si>
  <si>
    <t>DT-9985</t>
  </si>
  <si>
    <t>DT-901</t>
  </si>
  <si>
    <t>DT-902</t>
  </si>
  <si>
    <t>DT-608</t>
  </si>
  <si>
    <t>DT-806 бесконтактный инфракрасный термометр</t>
  </si>
  <si>
    <t>DT-806</t>
  </si>
  <si>
    <t>DT-8806H</t>
  </si>
  <si>
    <t>DT-8806S</t>
  </si>
  <si>
    <t>IR-67</t>
  </si>
  <si>
    <t>IR-88H Компактный пирометр для бесконтактного измерениятемпературы</t>
  </si>
  <si>
    <t>Калибраторы</t>
  </si>
  <si>
    <t>BX-500 Калибратор пирометров</t>
  </si>
  <si>
    <t>BX-500</t>
  </si>
  <si>
    <t>Лазерные дальномеры</t>
  </si>
  <si>
    <t>LDM-100 лазерный дальномер</t>
  </si>
  <si>
    <t>LDM-100</t>
  </si>
  <si>
    <t>LDM-30 Лазерный дальномер</t>
  </si>
  <si>
    <t>LDM-30</t>
  </si>
  <si>
    <t>LDM-35 Лазерный дальномер</t>
  </si>
  <si>
    <t>LDM-35</t>
  </si>
  <si>
    <t>LDM-20 Лазерный дальномер</t>
  </si>
  <si>
    <t>LDM-20</t>
  </si>
  <si>
    <t>iLDM-30 Лазерный дальномер</t>
  </si>
  <si>
    <t>iLDM-30</t>
  </si>
  <si>
    <t>LDM-50H Лазерный дальномер</t>
  </si>
  <si>
    <t>LDM-50H</t>
  </si>
  <si>
    <t>LDM-60H Лазерный дальномер</t>
  </si>
  <si>
    <t>LDM-60H</t>
  </si>
  <si>
    <t>LDM-80H Лазерный дальномер</t>
  </si>
  <si>
    <t>LDM-80H</t>
  </si>
  <si>
    <t>LDM-100H Лазерный дальномер</t>
  </si>
  <si>
    <t>LDM-100H</t>
  </si>
  <si>
    <t>AT-6</t>
  </si>
  <si>
    <t>AT-8</t>
  </si>
  <si>
    <t>DT-318</t>
  </si>
  <si>
    <t>DT-618</t>
  </si>
  <si>
    <t>DT-619</t>
  </si>
  <si>
    <t>DT-620</t>
  </si>
  <si>
    <t>DT-82</t>
  </si>
  <si>
    <t>DT-8880</t>
  </si>
  <si>
    <t>DT-8890</t>
  </si>
  <si>
    <t>DT-8897</t>
  </si>
  <si>
    <t>TP-5</t>
  </si>
  <si>
    <t>Мультиметры автомобильные</t>
  </si>
  <si>
    <t>AT-9955</t>
  </si>
  <si>
    <t>AT-9995E</t>
  </si>
  <si>
    <t>CF-08</t>
  </si>
  <si>
    <t>DT-9989</t>
  </si>
  <si>
    <t>DT-8663</t>
  </si>
  <si>
    <t>DT-880 Инфракрасный термометр (пирометр)</t>
  </si>
  <si>
    <t>DT-8802 Инфракрасный термометр (пирометр)</t>
  </si>
  <si>
    <t xml:space="preserve">DT-8860B пирометр </t>
  </si>
  <si>
    <t>DT-8860B</t>
  </si>
  <si>
    <t>DT-8861</t>
  </si>
  <si>
    <t>DT-820 инфракрасный термометр (пирометр)</t>
  </si>
  <si>
    <t>DT-820</t>
  </si>
  <si>
    <t>IR-95  инфракрасный термометр (пирометр)</t>
  </si>
  <si>
    <t>IR-95</t>
  </si>
  <si>
    <t>DT-171A Регистратор текущих значенией постоянного тока</t>
  </si>
  <si>
    <t>DT-171A</t>
  </si>
  <si>
    <t>DT-171V</t>
  </si>
  <si>
    <t>DT-175CV1</t>
  </si>
  <si>
    <t>DT-9868 тепловизор</t>
  </si>
  <si>
    <t>DT-9868</t>
  </si>
  <si>
    <t>DT-9875 тепловизор</t>
  </si>
  <si>
    <t>DT-130</t>
  </si>
  <si>
    <t>DT-131</t>
  </si>
  <si>
    <t>DT-133</t>
  </si>
  <si>
    <t>DT-322</t>
  </si>
  <si>
    <t>DT-83</t>
  </si>
  <si>
    <t>LA-1010 Тестер для поиска скрытой проводки с лазерным    указателем</t>
  </si>
  <si>
    <t>LA-1010</t>
  </si>
  <si>
    <t>LA-1011</t>
  </si>
  <si>
    <t>LA-1012</t>
  </si>
  <si>
    <t>LA-1013</t>
  </si>
  <si>
    <t>LA-1014</t>
  </si>
  <si>
    <t>AC-8</t>
  </si>
  <si>
    <t>AC-9</t>
  </si>
  <si>
    <t>CT-30</t>
  </si>
  <si>
    <t>DT-101</t>
  </si>
  <si>
    <t>DT-102</t>
  </si>
  <si>
    <t>DT-103</t>
  </si>
  <si>
    <t>DT-105</t>
  </si>
  <si>
    <t>DT-107</t>
  </si>
  <si>
    <t>DT-111</t>
  </si>
  <si>
    <t>DT-113</t>
  </si>
  <si>
    <t>DT-118</t>
  </si>
  <si>
    <t>DT-2008</t>
  </si>
  <si>
    <t>DT-202</t>
  </si>
  <si>
    <t>DT-3260</t>
  </si>
  <si>
    <t>DT-3290</t>
  </si>
  <si>
    <t>DT-61</t>
  </si>
  <si>
    <t>DT-9020</t>
  </si>
  <si>
    <t>DT-9021 Указатель напряжения и правильности подключения</t>
  </si>
  <si>
    <t>DT-9021</t>
  </si>
  <si>
    <t>DT-9030</t>
  </si>
  <si>
    <t>DT-912</t>
  </si>
  <si>
    <t>DT-9120</t>
  </si>
  <si>
    <t>DT-9121 Указатель напряжения и правильности подключения</t>
  </si>
  <si>
    <t>DT-9121</t>
  </si>
  <si>
    <t>DT-9130</t>
  </si>
  <si>
    <t>DT-914</t>
  </si>
  <si>
    <t>DT-916</t>
  </si>
  <si>
    <t>DT-9902</t>
  </si>
  <si>
    <t>DT-9930</t>
  </si>
  <si>
    <t>DT-9931 мультиметр с функцией LCR-метр</t>
  </si>
  <si>
    <t>DT-9931</t>
  </si>
  <si>
    <t>DT-9935</t>
  </si>
  <si>
    <t>SMD-100 измеритель R, C SMD-компонентов</t>
  </si>
  <si>
    <t>SMD-100</t>
  </si>
  <si>
    <t>DT-218 Мультиметр цифровой</t>
  </si>
  <si>
    <t>DT-218</t>
  </si>
  <si>
    <t>DT-960В Мультиметр цифровой</t>
  </si>
  <si>
    <t>DT-960В</t>
  </si>
  <si>
    <t>DT-987 Мультиметр цифровой</t>
  </si>
  <si>
    <t>DT-987</t>
  </si>
  <si>
    <t>DT-965 Мультиметр цифровой</t>
  </si>
  <si>
    <t>DT-965</t>
  </si>
  <si>
    <t>DT-6650 Тестер электроустановок многофункциональный</t>
  </si>
  <si>
    <t>DT-6650</t>
  </si>
  <si>
    <t>DT-9881М  Прибор экологического кнтроля</t>
  </si>
  <si>
    <t>DT-9881М</t>
  </si>
  <si>
    <t>DT-9812</t>
  </si>
  <si>
    <t>FC-31</t>
  </si>
  <si>
    <t>FC-35</t>
  </si>
  <si>
    <t>FC-36</t>
  </si>
  <si>
    <t>DT-338 Клещи электроизмерительные</t>
  </si>
  <si>
    <t>DT-338</t>
  </si>
  <si>
    <t>DT-156</t>
  </si>
  <si>
    <t>Поверка/ Калибровка РРЦ</t>
  </si>
  <si>
    <t>Действует ДО:</t>
  </si>
  <si>
    <t>SLS-700P Оптима-90</t>
  </si>
  <si>
    <t>SLS-700P Оптима-160</t>
  </si>
  <si>
    <t>o</t>
  </si>
  <si>
    <r>
      <t xml:space="preserve">Датчики (15-100мм), максимальная температура +170 </t>
    </r>
    <r>
      <rPr>
        <vertAlign val="superscript"/>
        <sz val="11"/>
        <color theme="1"/>
        <rFont val="Arial Cyr"/>
        <charset val="204"/>
      </rPr>
      <t>o</t>
    </r>
    <r>
      <rPr>
        <sz val="10"/>
        <color theme="1"/>
        <rFont val="Arial Cyr"/>
        <charset val="204"/>
      </rPr>
      <t>С</t>
    </r>
  </si>
  <si>
    <r>
      <t xml:space="preserve">Датчики (50-1000мм), максимальная температура +170 </t>
    </r>
    <r>
      <rPr>
        <vertAlign val="superscript"/>
        <sz val="10"/>
        <color theme="1"/>
        <rFont val="Arial Cyr"/>
        <charset val="204"/>
      </rPr>
      <t>o</t>
    </r>
    <r>
      <rPr>
        <sz val="10"/>
        <color theme="1"/>
        <rFont val="Arial Cyr"/>
        <charset val="204"/>
      </rPr>
      <t>С</t>
    </r>
  </si>
  <si>
    <r>
      <t xml:space="preserve">Датчики (300-6000мм), максимальная температура +170 </t>
    </r>
    <r>
      <rPr>
        <vertAlign val="superscript"/>
        <sz val="10"/>
        <color theme="1"/>
        <rFont val="Arial Cyr"/>
        <charset val="204"/>
      </rPr>
      <t>o</t>
    </r>
    <r>
      <rPr>
        <sz val="10"/>
        <color theme="1"/>
        <rFont val="Arial Cyr"/>
        <charset val="204"/>
      </rPr>
      <t>С</t>
    </r>
  </si>
  <si>
    <r>
      <t xml:space="preserve">Отдельные датчики 50-1000мм, диапазон температур (от -30 до +90 </t>
    </r>
    <r>
      <rPr>
        <vertAlign val="superscript"/>
        <sz val="10"/>
        <color theme="1"/>
        <rFont val="Arial Cyr"/>
        <charset val="204"/>
      </rPr>
      <t>o</t>
    </r>
    <r>
      <rPr>
        <sz val="10"/>
        <color theme="1"/>
        <rFont val="Arial Cyr"/>
        <charset val="204"/>
      </rPr>
      <t>С)</t>
    </r>
  </si>
  <si>
    <r>
      <t xml:space="preserve">Отдельные датчики 15-100мм +170 </t>
    </r>
    <r>
      <rPr>
        <vertAlign val="superscript"/>
        <sz val="10"/>
        <color theme="1"/>
        <rFont val="Arial Cyr"/>
        <charset val="204"/>
      </rPr>
      <t>o</t>
    </r>
    <r>
      <rPr>
        <sz val="10"/>
        <color theme="1"/>
        <rFont val="Arial Cyr"/>
        <charset val="204"/>
      </rPr>
      <t xml:space="preserve">С, Отдельные датчики 50-1000мм до +170 </t>
    </r>
    <r>
      <rPr>
        <vertAlign val="superscript"/>
        <sz val="10"/>
        <color theme="1"/>
        <rFont val="Arial Cyr"/>
        <charset val="204"/>
      </rPr>
      <t>o</t>
    </r>
    <r>
      <rPr>
        <sz val="10"/>
        <color theme="1"/>
        <rFont val="Arial Cyr"/>
        <charset val="204"/>
      </rPr>
      <t xml:space="preserve">С, датчики на прецизионной рейке 50-700мм до 170 </t>
    </r>
    <r>
      <rPr>
        <vertAlign val="superscript"/>
        <sz val="10"/>
        <color theme="1"/>
        <rFont val="Arial Cyr"/>
        <charset val="204"/>
      </rPr>
      <t>o</t>
    </r>
    <r>
      <rPr>
        <sz val="10"/>
        <color theme="1"/>
        <rFont val="Arial Cyr"/>
        <charset val="204"/>
      </rPr>
      <t>С</t>
    </r>
  </si>
  <si>
    <r>
      <t xml:space="preserve">Отдельные датчики 15-100мм до 90 </t>
    </r>
    <r>
      <rPr>
        <vertAlign val="superscript"/>
        <sz val="10"/>
        <color theme="1"/>
        <rFont val="Arial Cyr"/>
        <charset val="204"/>
      </rPr>
      <t>o</t>
    </r>
    <r>
      <rPr>
        <sz val="10"/>
        <color theme="1"/>
        <rFont val="Arial Cyr"/>
        <charset val="204"/>
      </rPr>
      <t xml:space="preserve">С, отдельные датчики 50-1000мм до 90 </t>
    </r>
    <r>
      <rPr>
        <vertAlign val="superscript"/>
        <sz val="10"/>
        <color theme="1"/>
        <rFont val="Arial Cyr"/>
        <charset val="204"/>
      </rPr>
      <t>o</t>
    </r>
    <r>
      <rPr>
        <sz val="10"/>
        <color theme="1"/>
        <rFont val="Arial Cyr"/>
        <charset val="204"/>
      </rPr>
      <t>С</t>
    </r>
  </si>
  <si>
    <r>
      <t xml:space="preserve">Отдельные датчики 15-100мм до 160 </t>
    </r>
    <r>
      <rPr>
        <vertAlign val="superscript"/>
        <sz val="10"/>
        <color theme="1"/>
        <rFont val="Arial Cyr"/>
        <charset val="204"/>
      </rPr>
      <t>o</t>
    </r>
    <r>
      <rPr>
        <sz val="10"/>
        <color theme="1"/>
        <rFont val="Arial Cyr"/>
        <charset val="204"/>
      </rPr>
      <t xml:space="preserve">С, отдельные датчики 50-1000мм до 160 </t>
    </r>
    <r>
      <rPr>
        <vertAlign val="superscript"/>
        <sz val="10"/>
        <color theme="1"/>
        <rFont val="Arial Cyr"/>
        <charset val="204"/>
      </rPr>
      <t>o</t>
    </r>
    <r>
      <rPr>
        <sz val="10"/>
        <color theme="1"/>
        <rFont val="Arial Cyr"/>
        <charset val="204"/>
      </rPr>
      <t>С</t>
    </r>
  </si>
  <si>
    <t>Поверка</t>
  </si>
  <si>
    <t>Testo 512</t>
  </si>
  <si>
    <t>Copper Certification Testers</t>
  </si>
  <si>
    <t>DSX-8000 CableAnalyzer</t>
  </si>
  <si>
    <t>http://www.flukenetworks.com/datacom-cabling/Versiv/DSX-5000-Cableanalyzer</t>
  </si>
  <si>
    <t>DSX-8000 CableAnalyzer Accessories</t>
  </si>
  <si>
    <t>PWR-SPLY-30W INTL</t>
  </si>
  <si>
    <t>Universal Versiv, DSX-600 and DTX Charger, 15V, 2A with USA, Euro, Australian and UK Adapters</t>
  </si>
  <si>
    <t>DSX-5000 CableAnalyzer</t>
  </si>
  <si>
    <t>DSX-5000 CableAnalyzer Accessories</t>
  </si>
  <si>
    <t>DSX-600 CableAnalyzer</t>
  </si>
  <si>
    <t>http://www.flukenetworks.com/datacom-cabling/copper-testing/dsx-600-cableAnalyzer</t>
  </si>
  <si>
    <t>DSX-600 INTL</t>
  </si>
  <si>
    <t>DSX-600 500MHz CableAnalyzer. Copper-only model.</t>
  </si>
  <si>
    <t>DSX-600-PRO INTL</t>
  </si>
  <si>
    <t>DSX-600 500MHz CableAnalyzer with DTX-PLA004S Permanent Link Adapter Set. Copper-only model.</t>
  </si>
  <si>
    <t>DSX-600 CableAnalyzer Accessories</t>
  </si>
  <si>
    <t>DTX CableAnalyzer</t>
  </si>
  <si>
    <t>DTX CableAnalzyer Accessories</t>
  </si>
  <si>
    <t>http://www.flukenetworks.com/products/dtx-1500-cableanalyzer</t>
  </si>
  <si>
    <t>Copper &amp; Fiber Certification Kits</t>
  </si>
  <si>
    <t>DSX-8000 CableAnalyzer Kits</t>
  </si>
  <si>
    <t>DSX-8000QOI-W INT</t>
  </si>
  <si>
    <t>2 GHz DSX-8000 Cat 8 CableAnalyzer, CertiFiber Pro Quad (Multimode and Singlemode) OLTS Modules, OptiFiber OTDR Module &amp; Inspection Camera: Versiv Main &amp; Remote + DSX Copper (2) modules + Quad OLTS (2) module + OTDR (1) module + Inspection camera + WiFi adapter for Versiv mainframe</t>
  </si>
  <si>
    <t>DSX-5000 CableAnalyzer Kits</t>
  </si>
  <si>
    <t>Fiber Testers</t>
  </si>
  <si>
    <t>CertiFiber Pro OLTS</t>
  </si>
  <si>
    <t>http://www.flukenetworks.com/datacom-cabling/Versiv/CertiFiberPro</t>
  </si>
  <si>
    <t>CertiFiber Pro with Quad (Multimode and Singlemode)  OLTS Modules with double-ended fiber inspection: Versiv Mainframes (2) + Quad OLTS (2) modules + Inspection camera (2)</t>
  </si>
  <si>
    <t>OptiFiber Pro OTDR</t>
  </si>
  <si>
    <t>http://www.flukenetworks.com/datacom-cabling/fiber-testing/optifiber-pro-otdr</t>
  </si>
  <si>
    <t>MultiFiber Pro</t>
  </si>
  <si>
    <t>http://www.flukenetworks.com/datacom-cabling/fiber-testing/multifiber-pro-optical-power-meter-and-fiber-testing-kits</t>
  </si>
  <si>
    <t>SimpliFiber Pro</t>
  </si>
  <si>
    <t>http://www.flukenetworks.com/datacom-cabling/fiber-testing/SimpliFiber-Pro-Optical-Power-Meter-and-Fiber-Test-Kits</t>
  </si>
  <si>
    <t>Fiber OneShot</t>
  </si>
  <si>
    <t>http://www.flukenetworks.com/datacom-cabling/fiber-testing/fiber-oneshot-pro</t>
  </si>
  <si>
    <t>Fiber QuickMap</t>
  </si>
  <si>
    <t>http://www.flukenetworks.com/datacom-cabling/fiber-testing/fiber-quickmap</t>
  </si>
  <si>
    <t>Fiber Inspection</t>
  </si>
  <si>
    <t>http://www.flukenetworks.com/datacom-cabling/Versiv/FI-7000</t>
  </si>
  <si>
    <t>FI-7000</t>
  </si>
  <si>
    <t>Fiber Cleaning</t>
  </si>
  <si>
    <t>http://www.flukenetworks.com/products/fiber-optic-cleaning-kits</t>
  </si>
  <si>
    <t>Fiber Accessories</t>
  </si>
  <si>
    <t>MS2-MAG-KIT</t>
  </si>
  <si>
    <t>HOLSTER WITH MAGNETIC STRAP FOR MS2, FI-500, SFP AND MFP</t>
  </si>
  <si>
    <t>VisiFault</t>
  </si>
  <si>
    <t>http://www.flukenetworks.com/datacom-cabling/fiber-testing/VisiFault-Visual-Fault-Locator</t>
  </si>
  <si>
    <t>Copper Verification &amp; Qualification Testers</t>
  </si>
  <si>
    <t>CableIQ Qualification Testers</t>
  </si>
  <si>
    <t>http://www.flukenetworks.com/enterprise-network/network-testing/CableIQ-Qualification-Tester</t>
  </si>
  <si>
    <t>CableIQ Accessories</t>
  </si>
  <si>
    <t>http://www.flukenetworks.com/datacom-cabling/copper-testing/MicroScanner-Cable-Verifier</t>
  </si>
  <si>
    <t>MicroScanner2 Accessories</t>
  </si>
  <si>
    <t>MicroScanner2 Remote Identifier Kit 2-7</t>
  </si>
  <si>
    <t>IntelliTone Toner &amp; Probe</t>
  </si>
  <si>
    <t>http://www.flukenetworks.com/datacom-cabling/copper-testing/IntelliTone-Pro-Toner-and-Probe</t>
  </si>
  <si>
    <t>IntelliTone Accessories</t>
  </si>
  <si>
    <t>http://www.flukenetworks.com/datacom-cabling/copper-testing/MicroMapper</t>
  </si>
  <si>
    <t>Datacom Installation Testers</t>
  </si>
  <si>
    <t>Test Sets</t>
  </si>
  <si>
    <t>http://www.flukenetworks.com/datacom-cabling/installation-tools/TS-52-PRO-Test-Sets</t>
  </si>
  <si>
    <t>Test Sets Accessories</t>
  </si>
  <si>
    <t>Pocket Toners</t>
  </si>
  <si>
    <t>http://www.flukenetworks.com/telecom-tools/pocket-toner</t>
  </si>
  <si>
    <t>Impact Tools</t>
  </si>
  <si>
    <t>http://www.flukenetworks.com/datacom-cabling/installation-tools/D914-Series-Impact-Tools</t>
  </si>
  <si>
    <t>Impact Tools Blades</t>
  </si>
  <si>
    <t>http://www.flukenetworks.com/datacom-cabling/installation-tools/Punchdown-Tool-Blades</t>
  </si>
  <si>
    <t>Modular Adapters &amp; Crimpers</t>
  </si>
  <si>
    <t>http://www.flukenetworks.com/datacom-cabling/installation-tools/Modular-Crimper</t>
  </si>
  <si>
    <t>Cable Fault Finders</t>
  </si>
  <si>
    <t>http://www.flukenetworks.com/datacom-cabling/installation-tools/TS-100-Cable-Fault-Finder</t>
  </si>
  <si>
    <t>Can Wrenches, Cable Strippers, Scissors, Snips &amp; Knifes</t>
  </si>
  <si>
    <t>http://www.flukenetworks.com/datacom-cabling/installation-tools/Cable-Strippers</t>
  </si>
  <si>
    <t>JackRapid Punchdown Tools</t>
  </si>
  <si>
    <t>http://www.flukenetworks.com/datacom-cabling/installation-tools/JackRapid-Punchdown-Tool</t>
  </si>
  <si>
    <t>Pro3000 Analog Toner &amp; Probes</t>
  </si>
  <si>
    <t>http://www.flukenetworks.com/datacom-cabling/installation-tools/Pro3000-Analog-Tone-and-Probe</t>
  </si>
  <si>
    <t>Pro-Tools Kits</t>
  </si>
  <si>
    <t>http://www.flukenetworks.com/datacom-cabling/installation-tools/Pro-Tool-Kits</t>
  </si>
  <si>
    <t>ОРИЕНТИРОЧНЫЙ СРОК ДОСТАВКИ в РФ (ПРИ ОТСУТСТВИИ НА СКЛАДЕ В МОСКВЕ)
(В НЕДЕЛЯХ)</t>
  </si>
  <si>
    <t>Рекомендованная розничная цена, РУБ (с НДС)</t>
  </si>
  <si>
    <t>FPC1000</t>
  </si>
  <si>
    <t>RTH-K9</t>
  </si>
  <si>
    <t>1326.3829.02</t>
  </si>
  <si>
    <t>CAN-FD serielle Triggerung und
Dekodierung für R&amp;S®RTH Modelle
benötigt R&amp;S®RTH-K3 CAN T&amp;D Lizenz
(Software-Lizenz)</t>
  </si>
  <si>
    <t>RTH-K10</t>
  </si>
  <si>
    <t>1326.3835.02</t>
  </si>
  <si>
    <t>SENT serielle Triggerung und
Dekodierung (für R&amp;S®RTH Modelle)
(Software-Lizenz)</t>
  </si>
  <si>
    <t>RTH-K18</t>
  </si>
  <si>
    <t>1333.0680.02</t>
  </si>
  <si>
    <t>Анализатор спектра
Range: DC to oscilloscope bandwidth
for R&amp;S®RTH1002 and R&amp;S®RTH1004
(software license)</t>
  </si>
  <si>
    <t>Частотомер for R&amp;S®RTH1002 and R&amp;S®RTH1004
(software license)</t>
  </si>
  <si>
    <t>RTH-K34</t>
  </si>
  <si>
    <t>1333.0673.02</t>
  </si>
  <si>
    <t>Анализ гармоник (software license)</t>
  </si>
  <si>
    <t>20 кГц</t>
  </si>
  <si>
    <t>100 кГц</t>
  </si>
  <si>
    <t>HM7042-5</t>
  </si>
  <si>
    <t>3593.0439.02</t>
  </si>
  <si>
    <t>Triple power supply, 
0…32V/2A + 1 * 0…5.5V / 5A</t>
  </si>
  <si>
    <t>РАДИОТЕСТЕРЫ</t>
  </si>
  <si>
    <t>R&amp;S®CTH100A</t>
  </si>
  <si>
    <t>1207.1000.04</t>
  </si>
  <si>
    <t>Радиотестер</t>
  </si>
  <si>
    <t xml:space="preserve">Radio Test Set,
handheld tester for analogue FM radios
</t>
  </si>
  <si>
    <t>R&amp;S®CTH200A</t>
  </si>
  <si>
    <t>1207.1000.02</t>
  </si>
  <si>
    <t xml:space="preserve">Radio Test Set,
handheld tester for analogue FM radios
with cable fault finder and
OTA measurement
</t>
  </si>
  <si>
    <t>HZ72</t>
  </si>
  <si>
    <t>3594.4296.02</t>
  </si>
  <si>
    <t>GPIB cable 2 m</t>
  </si>
  <si>
    <t>МОДУЛЬНАЯ СИСТЕМА, СЕРИЯ 8000</t>
  </si>
  <si>
    <t>HM8001-2</t>
  </si>
  <si>
    <t>3593.0751.02</t>
  </si>
  <si>
    <t>Базовый блок</t>
  </si>
  <si>
    <t xml:space="preserve">Mainframe, power supply for 2 modules
</t>
  </si>
  <si>
    <t>HM8012</t>
  </si>
  <si>
    <t>3593.0768.02</t>
  </si>
  <si>
    <t>4¾ - разрядный программируемый мультиметр</t>
  </si>
  <si>
    <t xml:space="preserve">4¾-digit multimeter, 50,000 digits,
basic accuracy 0.05%, RS-232,
incl. software, HZ14, HZ15
</t>
  </si>
  <si>
    <t>HM8018</t>
  </si>
  <si>
    <t>3593.0774.02</t>
  </si>
  <si>
    <t xml:space="preserve">LCR meter, Theta, Q, D, |Z|,
basic accuracy 0.2%, 100Hz...25kHz,
parallel and series mode
</t>
  </si>
  <si>
    <t>HM8030-6</t>
  </si>
  <si>
    <t>3593.0797.02</t>
  </si>
  <si>
    <t>Функциональный генератор</t>
  </si>
  <si>
    <t xml:space="preserve">10MHz function generator,
sine / triangle / square wave, pulse,DC,
output voltage up to 10Vpp @ 50Ω,
internal sweep, external FM
</t>
  </si>
  <si>
    <t>HM8040-3</t>
  </si>
  <si>
    <t>3593.0800.02</t>
  </si>
  <si>
    <t>Трехканальный источник питания</t>
  </si>
  <si>
    <t xml:space="preserve">Triple power supply,
2x 0...20V/0.5A and 5V/1A,
resolution 0.1V/1mA,
electronic fuse
</t>
  </si>
  <si>
    <t>HM800</t>
  </si>
  <si>
    <t>3593.0816.02</t>
  </si>
  <si>
    <t>Пустой модуль</t>
  </si>
  <si>
    <t xml:space="preserve">Blank module
</t>
  </si>
  <si>
    <t>DT-380  Клещи электроизмерительные</t>
  </si>
  <si>
    <t>DT-380</t>
  </si>
  <si>
    <t>DT-660 Мультиметр цифровой</t>
  </si>
  <si>
    <t>DT-660</t>
  </si>
  <si>
    <t>DT-662 Мультиметр цифровой</t>
  </si>
  <si>
    <t>DT-662</t>
  </si>
  <si>
    <t>T6-1000</t>
  </si>
  <si>
    <t>LECTRICAL TESTER W/FIELDSENSE(TM), ROUND</t>
  </si>
  <si>
    <t>0572 2014</t>
  </si>
  <si>
    <t>Testo 160-IAQ</t>
  </si>
  <si>
    <t>0572 2021</t>
  </si>
  <si>
    <t>Testo 160-TH</t>
  </si>
  <si>
    <t>0572 2022</t>
  </si>
  <si>
    <t>Testo 160-E</t>
  </si>
  <si>
    <t>0572 2023</t>
  </si>
  <si>
    <t>Testo 160-THE</t>
  </si>
  <si>
    <t>0572 2024</t>
  </si>
  <si>
    <t>Testo 160-THL</t>
  </si>
  <si>
    <t>0572 2156</t>
  </si>
  <si>
    <t>Зонд температуры и влажности</t>
  </si>
  <si>
    <t>0572 2157</t>
  </si>
  <si>
    <t>Зонд освещенности и  ультрафиолетового излучения</t>
  </si>
  <si>
    <t>0572 2158</t>
  </si>
  <si>
    <t>Зонд освещенности</t>
  </si>
  <si>
    <t>0554 2016</t>
  </si>
  <si>
    <t>Втулка для крепления внешних зондов температуры/влажности</t>
  </si>
  <si>
    <t>0554 2004</t>
  </si>
  <si>
    <t>Комплектный удлинительный кабель для внешних зондов, длина 0,6м</t>
  </si>
  <si>
    <t>0554 2005</t>
  </si>
  <si>
    <t>Удлинительный кабель для внешних зондов, длина 2,5м</t>
  </si>
  <si>
    <t>0554 2012</t>
  </si>
  <si>
    <t>Декоративная крышка для логгера Testo 160 IAQ</t>
  </si>
  <si>
    <t>0554 2009</t>
  </si>
  <si>
    <t>Декоративная крышка для логгера Testo 160 THL</t>
  </si>
  <si>
    <t>0554 2006</t>
  </si>
  <si>
    <t>Декоративная крышка для логгеров Testo160 TH/THE/THG/E</t>
  </si>
  <si>
    <t>0554 2015</t>
  </si>
  <si>
    <t>Настенный кронштейн для логгера Testo 160 IAQ</t>
  </si>
  <si>
    <t>0554 2013</t>
  </si>
  <si>
    <t>Настенный кронштейн для логгеров Testo 160 TH/THE/E/THL/THG</t>
  </si>
  <si>
    <t>Testo 160</t>
  </si>
  <si>
    <t>Цена изменилась с 01.02.2018</t>
  </si>
  <si>
    <t>НОВЫЙ ОСЦИЛЛОГРАФ СЕРИЯ RTC1002</t>
  </si>
  <si>
    <t>RTC1002</t>
  </si>
  <si>
    <t>1335.7500.02</t>
  </si>
  <si>
    <t>Цифровой осциллограф, 
50 МГц, 2 канала
(включая стандартные принадлежности: пассивный пробник R&amp;S®RT-ZP03 на каждый канал, шнур питания</t>
  </si>
  <si>
    <t>Digital 2 channel oscilloscope, 50MHz
bandwidth (upgradable to 300MHz),
sample rate up to 2GSa/s,
1MPts/channel, vert. 1mv to 10V/div,
hor. 12 div, 6.5" VGA TFT,
Ethernet/USB, USB flash drive connector,
2x R&amp;S®RT-ZP03</t>
  </si>
  <si>
    <t xml:space="preserve"> Апрель 2018</t>
  </si>
  <si>
    <t>100 МГц, 2 канала</t>
  </si>
  <si>
    <t>200 МГц, 2 канала</t>
  </si>
  <si>
    <t>ОПЦИИ И АКСЕССУАРЫ К НОВОМУ ОСЦИЛЛОГРАФУ RTC1002</t>
  </si>
  <si>
    <t>RTC-B1</t>
  </si>
  <si>
    <t>1335.7281.03</t>
  </si>
  <si>
    <t>MSO</t>
  </si>
  <si>
    <t>Mixed signal, max. 300 MHz, for R&amp;S®RTC1002 oscilloscope 1GSa/s (unregistered license)</t>
  </si>
  <si>
    <t>RTC-B220</t>
  </si>
  <si>
    <t>1335.7300.03</t>
  </si>
  <si>
    <t>70 МГц</t>
  </si>
  <si>
    <t>Расширение полосы пропускания осциллографов RTС1002 до 70 МГц</t>
  </si>
  <si>
    <t>RTC-B221</t>
  </si>
  <si>
    <t>1335.7317.03</t>
  </si>
  <si>
    <t>100 МГц</t>
  </si>
  <si>
    <t>Расширение полосы пропускания осциллографов RTС1002 до 100 МГц</t>
  </si>
  <si>
    <t>RTC-B222</t>
  </si>
  <si>
    <t>1335.7275.03</t>
  </si>
  <si>
    <t>200 МГц</t>
  </si>
  <si>
    <t>Расширение полосы пропускания осциллографов RTС1002 до 200 МГц</t>
  </si>
  <si>
    <t>RTC-B223</t>
  </si>
  <si>
    <t>1335.7323.03</t>
  </si>
  <si>
    <t>300 МГц</t>
  </si>
  <si>
    <t>Расширение полосы пропускания осциллографов RTС1002 до 300 МГц</t>
  </si>
  <si>
    <t>RTC-B6</t>
  </si>
  <si>
    <t>1335.7298.03</t>
  </si>
  <si>
    <t>50 кГц</t>
  </si>
  <si>
    <t>Arbitrary Waveform und Pattern Generator mit 14 bit Auflösung, 1 analoger Kanal, 4 digitalen Kanälen, 50kHz Bandbreite, 978kSa/s (unregistered license)</t>
  </si>
  <si>
    <t>RTC-K1</t>
  </si>
  <si>
    <t>1335.7230.03</t>
  </si>
  <si>
    <t xml:space="preserve">I2C/SPI </t>
  </si>
  <si>
    <t>I2C/SPI serial triggering and decoding for R&amp;S®RTC1002 (software license) (unregistered license)</t>
  </si>
  <si>
    <t>RTC-K2</t>
  </si>
  <si>
    <t>1335.7246.03</t>
  </si>
  <si>
    <t>UART/RS232</t>
  </si>
  <si>
    <t>UART/RS232 serial triggering and decoding for R&amp;S®RTC1002 (unregistered license)</t>
  </si>
  <si>
    <t>RTC-K3</t>
  </si>
  <si>
    <t>1335.7252.03</t>
  </si>
  <si>
    <t>CAN/LIN</t>
  </si>
  <si>
    <t>CAN/LIN serial triggering and decoding for R&amp;S®RTC1002 (unregistered license)</t>
  </si>
  <si>
    <t>RTC-PK1</t>
  </si>
  <si>
    <t>1335.7330.03</t>
  </si>
  <si>
    <t>Application Bundle contains R&amp;S®RTC-K1, 2 and 3 (I2C/SPI, UART/RS232 und CAN/LIN Trigger&amp;Decode), ARB Generator(R&amp;S®RTB-B6) for R&amp;S®RTC1002 (unregistered license)</t>
  </si>
  <si>
    <t>RTC-Z3</t>
  </si>
  <si>
    <t>1333.0867.02</t>
  </si>
  <si>
    <t>Protection and transport case for HMO7xx/1xxx/15xx/20xx and RTC1000</t>
  </si>
  <si>
    <t>ОСЦИЛЛОГРАФ RTB2002/2004</t>
  </si>
  <si>
    <t>ОПЦИИ И АКСЕССУАРЫ К  ОСЦИЛЛОГРАФУ RTB2002/2004</t>
  </si>
  <si>
    <t>НОВЫЙ ОСЦИЛЛОГРАФ СЕРИИ RTM3002/3004</t>
  </si>
  <si>
    <t>RTM3002</t>
  </si>
  <si>
    <t>1335.8794.02</t>
  </si>
  <si>
    <t>Digital 2 channel oscilloscope, 100 MHz bandwidth(upgradable up to 1GHz)sampling rate up to 5 GSa/s, sample memory up to 80MSa,ADC resolution 10 bit, 10" capacitives touch,2*passive probes</t>
  </si>
  <si>
    <t xml:space="preserve"> Май 2018</t>
  </si>
  <si>
    <t>RTM3004</t>
  </si>
  <si>
    <t>1335.8794.04</t>
  </si>
  <si>
    <t>100 МГц, 4 канала</t>
  </si>
  <si>
    <t>Digital 4 channel oscilloscope, 100 MHz bandwidth(upgradable up to 1GHz)sampling rate up to 5 GSa/s, sample memory up to 80MSa,ADC resolution 10 bit,10"capa- citives touch,4*passive 500 MHz probes</t>
  </si>
  <si>
    <t>RTM3K-22</t>
  </si>
  <si>
    <t>1335.8794P22</t>
  </si>
  <si>
    <t xml:space="preserve">Package RTM3002 digital oscilloscope 2 channels, 200 MHz  Contains serialized product+options: R&amp;S®RTM3002 digital oscilloscope 2 channels 1317.5000K02       consisting of: - R&amp;S®RTM3002 oscilloscope 2 channel   100 MHz - R&amp;S®RTM-B222 200 MHz Bandwidth upgrade  </t>
  </si>
  <si>
    <t>RTM3K-24</t>
  </si>
  <si>
    <t>1335.8794P24</t>
  </si>
  <si>
    <t>200 МГц, 4 канала</t>
  </si>
  <si>
    <t xml:space="preserve">Package RTM3004 digital oscilloscope 4 channels, 200 MHz  Contains serialized product+options: R&amp;S®RTM3004 digital oscilloscope 4 channels 1317.5000K04       consisting of: - R&amp;S®RTM3004 oscilloscope 4 channel   100 MHz - R&amp;S®RTM-B242 200 MHz Bandwidth upgrade </t>
  </si>
  <si>
    <t>RTM3K-32</t>
  </si>
  <si>
    <t>1335.8794P32</t>
  </si>
  <si>
    <t>350 МГц, 2 канала</t>
  </si>
  <si>
    <t xml:space="preserve">Package RTM3002 digital oscilloscope 2 channels, 350 MHz  Contains serialized product+options: R&amp;S®RTM3002 digital oscilloscope 2 channels 1317.5000K02       consisting of: - R&amp;S®RTM3002 oscilloscope 2 channel   100 MHz - R&amp;S®RTM-B223 350 MHz Bandwidth upgrade  </t>
  </si>
  <si>
    <t>RTM3K-34</t>
  </si>
  <si>
    <t>1335.8794P34</t>
  </si>
  <si>
    <t>350 МГц, 4 канала</t>
  </si>
  <si>
    <t xml:space="preserve">Package RTM3004 digital oscilloscope 4 channels, 350 MHz  Contains serialized product+options: R&amp;S®RTM3004 digital oscilloscope 4 channels 1317.5000K04       consisting of: - R&amp;S®RTM3004 oscilloscope 4 channel   100 MHz - R&amp;S®RTM-B243 350 MHz Bandwidth upgrade </t>
  </si>
  <si>
    <t>RTM3K-52</t>
  </si>
  <si>
    <t>1335.8794P52</t>
  </si>
  <si>
    <t>500 МГц, 2 канала</t>
  </si>
  <si>
    <t xml:space="preserve">Package RTM3002 digital oscilloscope 2 channels, 500 MHz  Contains serialized product+options: R&amp;S®RTM3002 digital oscilloscope 2 channels 1317.5000K02       consisting of: - R&amp;S®RTM3002 oscilloscope 2 channel   100 MHz - R&amp;S®RTM-B225 500 MHz Bandwidth upgrade  </t>
  </si>
  <si>
    <t>RTM3K-54</t>
  </si>
  <si>
    <t>1335.8794P54</t>
  </si>
  <si>
    <t>500 МГц, 4 канала</t>
  </si>
  <si>
    <t xml:space="preserve">Package RTM3004 digital oscilloscope 4 channels, 500 MHz  Contains serialized product+options: R&amp;S®RTM3004 digital oscilloscope 4 channels 1317.5000K04       consisting of: - R&amp;S®RTM3004 oscilloscope 4 channel   100 MHz - R&amp;S®RTM-B245 500 MHz Bandwidth upgrade </t>
  </si>
  <si>
    <t>ОПЦИИ И АКСЕССУАРЫ К НОВОМУ ОСЦИЛЛОГРАФУ RTM3002/3004</t>
  </si>
  <si>
    <t>1335.8988.03</t>
  </si>
  <si>
    <t>Mixed signal, 400MHz, 2.5GSa/s, 16 channels, 100MSa (HW opt)</t>
  </si>
  <si>
    <t>Mixed signal, max. 400 MHz, 2.5GSa/s, 16 channels, 100MSa per channel, for R&amp;S®RTM3002 and R&amp;S®RTM3004 oscilloscopes, (hardware option and unregistered license)</t>
  </si>
  <si>
    <t>RTM-B222</t>
  </si>
  <si>
    <t>1335.9003.03</t>
  </si>
  <si>
    <t>200 MГц для R&amp;S®RTM3002</t>
  </si>
  <si>
    <t>Расширение полосы пропускания осциллографов RTM3002 до 200 МГц</t>
  </si>
  <si>
    <t>RTM-B223</t>
  </si>
  <si>
    <t>1335.9010.03</t>
  </si>
  <si>
    <t>350 MГц для R&amp;S®RTM3002</t>
  </si>
  <si>
    <t>Расширение полосы пропускания осциллографов RTM3002 до 350 МГц</t>
  </si>
  <si>
    <t>RTM-B225</t>
  </si>
  <si>
    <t>1335.9026.03</t>
  </si>
  <si>
    <t>500 MГЦ для R&amp;S®RTM3002</t>
  </si>
  <si>
    <t>Расширение полосы пропускания осциллографов RTM3002 до 500 МГц</t>
  </si>
  <si>
    <t>RTM-B242</t>
  </si>
  <si>
    <t>1335.9049.03</t>
  </si>
  <si>
    <t>200 MГц для R&amp;S®RTM3004</t>
  </si>
  <si>
    <t>Расширение полосы пропускания осциллографов RTM3004 до 200 МГц</t>
  </si>
  <si>
    <t>RTM-B243</t>
  </si>
  <si>
    <t>1335.9055.03</t>
  </si>
  <si>
    <t>350 MГц для R&amp;S®RTM3004</t>
  </si>
  <si>
    <t>Расширение полосы пропускания осциллографов RTM3004 до 350 МГц</t>
  </si>
  <si>
    <t>RTM-B245</t>
  </si>
  <si>
    <t>1335.9061.03</t>
  </si>
  <si>
    <t>500 MГЦ для R&amp;S®RTM3004</t>
  </si>
  <si>
    <t>Расширение полосы пропускания осциллографов RTM3004 до 500 МГц</t>
  </si>
  <si>
    <t>RTM-B6</t>
  </si>
  <si>
    <t>1335.8994.03</t>
  </si>
  <si>
    <t>Arbitrary waveform generator, 1analog&amp;4digital channels (UN)</t>
  </si>
  <si>
    <t>Arbitrary Waveform and pattern generator with 14 bit resolution, 1 analog channel and 4 digital channels, 50kHz bandwidth, 250 MSa/s (unregistered license)</t>
  </si>
  <si>
    <t>1335.8807.03</t>
  </si>
  <si>
    <t>I2C/SPI serial triggering and decoding  (UN)</t>
  </si>
  <si>
    <t>I2C/SPI serial triggering and decoding for R&amp;S®RTM3000 models (unregistered license)</t>
  </si>
  <si>
    <t>1335.8907.03</t>
  </si>
  <si>
    <t>History and segmented memory (UN)</t>
  </si>
  <si>
    <t>History and segmented memory for R&amp;S®RTM3000 models (unregistered license)</t>
  </si>
  <si>
    <t>1335.8913.03</t>
  </si>
  <si>
    <t>Spectrum Analysis and Spectrogram (UN)</t>
  </si>
  <si>
    <t>Spectrum Analysis and Spectrogram Range: DC to Base Unit Bandwidth with independent and simultaneous time and frequency analysis for R&amp;S®RTM3000 models (unregistered license)</t>
  </si>
  <si>
    <t>1335.8813.03</t>
  </si>
  <si>
    <t>UART/RS232 serial triggering and decoding (UN)</t>
  </si>
  <si>
    <t>UART/RS232 serial triggering and decoding for R&amp;S®RTM3000 models (unregistered license)</t>
  </si>
  <si>
    <t>1335.8820.03</t>
  </si>
  <si>
    <t>CAN/LIN serial triggering and decoding (UN)</t>
  </si>
  <si>
    <t>CAN/LIN serial triggering and decoding for R&amp;S®RTM3000 models (unregistered license)</t>
  </si>
  <si>
    <t>1335.8920.03</t>
  </si>
  <si>
    <t>Power analysis (UN)</t>
  </si>
  <si>
    <t>Power analysis, for R&amp;S®RTM3000 models (unregistered license)</t>
  </si>
  <si>
    <t>1326.0907.03</t>
  </si>
  <si>
    <t>Digital voltmeter (DVM) for R&amp;S®RTM Oscilloscopes (UN)</t>
  </si>
  <si>
    <t xml:space="preserve">Digital voltmeter (DVM) for R&amp;S®RTM oscilloscopes (unregistered license) </t>
  </si>
  <si>
    <t>1335.8842.03</t>
  </si>
  <si>
    <t>I2S/LJ/RJ/TDM serial triggering and decoding (UN)</t>
  </si>
  <si>
    <t>I2S/LJ/RJ/TDM serial triggering and decoding, for R&amp;S®RTM3000 models (unregistered license)</t>
  </si>
  <si>
    <t>1335.8859.03</t>
  </si>
  <si>
    <t>MIL-1553 serial triggering and decoding (UN)</t>
  </si>
  <si>
    <t>MIL-1553 serial triggering and decoding for R&amp;S®RTM3000 models (unregistered license)</t>
  </si>
  <si>
    <t>1335.8865.03</t>
  </si>
  <si>
    <t>ARINC 429 serial triggering and decoding (UN)</t>
  </si>
  <si>
    <t>ARINC 429 serial triggering and decoding for R&amp;S®RTM3000 models (unregistered license)</t>
  </si>
  <si>
    <t>RTM-PK1</t>
  </si>
  <si>
    <t>1335.8942.03</t>
  </si>
  <si>
    <t>RTM-PK1 APPLICATION BUNDLE</t>
  </si>
  <si>
    <t>Application Bundle (contains R&amp;S®RTM-K1, 2, 3, 5, 6, 7, 15, 18 and 31 as well as R&amp;S®RTM-B6 ) for R&amp;S®RTM3000 models (unregistered license)</t>
  </si>
  <si>
    <t>НОВЫЙ ОСЦИЛЛОГРАФ СЕРИИ RTA4004</t>
  </si>
  <si>
    <t>RTA4004</t>
  </si>
  <si>
    <t>1335.7700.04</t>
  </si>
  <si>
    <t>Digital 4 channel oscilloscope, 200 MHz bandwidth(upgradable up to 1GHz)sampling rate up to 5 GSa/s, sample memory up to 200MSa,ADC resolution 10 bit, 10" capacitives touch,4*passive probes</t>
  </si>
  <si>
    <t>Июнь 2018</t>
  </si>
  <si>
    <t>RTA4K-34</t>
  </si>
  <si>
    <t>1335.7700P34</t>
  </si>
  <si>
    <t xml:space="preserve">Package RTA4004 digital oscilloscope 4 channels, 350 MHz  Contains serialized product+options: R&amp;S®RTA4004 digital oscilloscope 4 channels 1335.7700K04       consisting of: - R&amp;S®RTA4004 oscilloscope 4 channel   200 MHz - R&amp;S®RTA-B243 350 MHz Bandwidth upgrade </t>
  </si>
  <si>
    <t>RTA4K-54</t>
  </si>
  <si>
    <t>1335.7700P54</t>
  </si>
  <si>
    <t xml:space="preserve">Package RTA4004 digital oscilloscope 4 channels, 500 MHz  Contains serialized product+options: R&amp;S®RTA4004 digital oscilloscope 4 channels 1335.7700K04       consisting of: - R&amp;S®RTA4004 oscilloscope 4 channel   200 MHz - R&amp;S®RTA-B245 500 MHz Bandwidth upgrade </t>
  </si>
  <si>
    <t>ОПЦИИ И АКСЕССУАРЫ К НОВОМУ ОСЦИЛЛОГРАФУ RTA4004</t>
  </si>
  <si>
    <t>RTA-B1</t>
  </si>
  <si>
    <t>1335.7823.03</t>
  </si>
  <si>
    <t>Mixed signal, max. 400MHz, 5GSa/s, 16 channels, 200MSa (HW o</t>
  </si>
  <si>
    <t>Mixed signal, max. 400 MHz, up to 5GSa/s, 16 channels, 200MSa per channel, for R&amp;S®RTA4000 oscilloscopes, (hardware option with unregistered license)</t>
  </si>
  <si>
    <t>RTA-B243</t>
  </si>
  <si>
    <t>1335.7846.03</t>
  </si>
  <si>
    <t>350 MГц для R&amp;S®RTA4004</t>
  </si>
  <si>
    <t>Расширение полосы пропускания осциллографов RTA4004 до 350 МГц</t>
  </si>
  <si>
    <t>RTA-B245</t>
  </si>
  <si>
    <t>1335.7852.03</t>
  </si>
  <si>
    <t>500 MГц для R&amp;S®RTA4004</t>
  </si>
  <si>
    <t>Расширение полосы пропускания осциллографов RTA4004 до 500 МГц</t>
  </si>
  <si>
    <t>RTA-B6</t>
  </si>
  <si>
    <t>1335.7830.03</t>
  </si>
  <si>
    <t>Arbitrary waveforme generator, 1 analog &amp; 4 dig. chan. (UN)</t>
  </si>
  <si>
    <t>Arbitrary Waveform and pattern generator with 14 bit resolution, 1 analog channel and 4 digital channels, 50 kHz bandwidth, 250 MSa/s (unregistered license) (unregistered license)</t>
  </si>
  <si>
    <t>RTA-K1</t>
  </si>
  <si>
    <t>1335.7681.03</t>
  </si>
  <si>
    <t>I2C/SPI serial triggering and decoding for R&amp;S®RTA4000 models (unregistered license)</t>
  </si>
  <si>
    <t>RTA-K18</t>
  </si>
  <si>
    <t>1335.7752.03</t>
  </si>
  <si>
    <t>Spectrum Analysis and Spectrogram  (UN)</t>
  </si>
  <si>
    <t>Spectrum Analysis and Spectrogram Range: DC to Base Unit Bandwidth with independent and simultaneous time and frequency analysis for R&amp;S®RTA4000 models (unregistered license)</t>
  </si>
  <si>
    <t>RTA-K2</t>
  </si>
  <si>
    <t>1335.7698.03</t>
  </si>
  <si>
    <t>UART/RS232 serial triggering and decoding  (UN)</t>
  </si>
  <si>
    <t>UART/RS232 serial triggering and decoding for R&amp;S®RTA4000 models (unregistered license)</t>
  </si>
  <si>
    <t>RTA-K3</t>
  </si>
  <si>
    <t>1335.7717.03</t>
  </si>
  <si>
    <t>CAN/LIN serial triggering and decoding  (UN)</t>
  </si>
  <si>
    <t>CAN/LIN serial triggering and decoding for R&amp;S®RTA4000 models (unregistered license)</t>
  </si>
  <si>
    <t>RTA-K31</t>
  </si>
  <si>
    <t>1335.7769.03</t>
  </si>
  <si>
    <t>Power analysis  (UN)</t>
  </si>
  <si>
    <t>Power analysis, for R&amp;S®RTA4000 models (unregistered license)</t>
  </si>
  <si>
    <t>RTA-K5</t>
  </si>
  <si>
    <t>1335.7723.03</t>
  </si>
  <si>
    <t>I2S/LJ/RJ/TDM serial triggering and decoding  (UN)</t>
  </si>
  <si>
    <t>I2S/LJ/RJ/TDM serial triggering and decoding, for R&amp;S®RTA4000 models (unregistered license)</t>
  </si>
  <si>
    <t>RTA-K6</t>
  </si>
  <si>
    <t>1335.7730.03</t>
  </si>
  <si>
    <t>MIL-1553 serial triggering and decoding  (UN)</t>
  </si>
  <si>
    <t>MIL-1553 serial triggering and decoding for R&amp;S®RTA4000 models (unregistered license)</t>
  </si>
  <si>
    <t>RTA-K7</t>
  </si>
  <si>
    <t>1335.7746.03</t>
  </si>
  <si>
    <t>ARINC 429 serial triggering and decoding  (UN)</t>
  </si>
  <si>
    <t>ARINC 429 serial triggering and decoding for R&amp;S®RTA4000 models (unregistered license)</t>
  </si>
  <si>
    <t>RTA-PK1</t>
  </si>
  <si>
    <t>1335.7775.03</t>
  </si>
  <si>
    <t>Application Bundle (UN)</t>
  </si>
  <si>
    <t>Application Bundle (contains R&amp;S®RTA-K1, 2, 3, 5, 6, 7, 18 and 31 as well as R&amp;S®RTA-B6) for R&amp;S®RTA4000 models (unregistered license)</t>
  </si>
  <si>
    <t>Снят с производства. Распродажа остатков демо</t>
  </si>
  <si>
    <t>FLK-175 EDSNF/C25</t>
  </si>
  <si>
    <t>FLUKE-175 EDSNF, C25 SOFT CASE</t>
  </si>
  <si>
    <t>FLK-115/TLK-225-1</t>
  </si>
  <si>
    <t>FLUKE-115 EUR DMM, TLK-225-1 MASTER ACCY KIT</t>
  </si>
  <si>
    <t>Виброметры</t>
  </si>
  <si>
    <t>FLUKE-805 FC/805 ES</t>
  </si>
  <si>
    <t>FLUKE CONNECT VIBRATION METER BUNDLE WITH VIBRATION SENSOR</t>
  </si>
  <si>
    <t>Акция с 1.03 - 30 06.2018</t>
  </si>
  <si>
    <t>RGK PL-12 + поверка</t>
  </si>
  <si>
    <t>FLUKE-787B</t>
  </si>
  <si>
    <t>Fluke-787B, Test leads, Alligator Clips, Safety sheets</t>
  </si>
  <si>
    <t>FLUKE-414D ESPR</t>
  </si>
  <si>
    <t>LASER DISTANCE METER</t>
  </si>
  <si>
    <t>FLUKE-419D ESPR</t>
  </si>
  <si>
    <t>FLUKE-424D ESPR</t>
  </si>
  <si>
    <t>FLUKE-62 MAX ESPR</t>
  </si>
  <si>
    <t>SINGLE LASER INFRARED THERMOMETER, 10:1 SPOT</t>
  </si>
  <si>
    <t>FLUKE-62 MAX+ ESPR</t>
  </si>
  <si>
    <t>DUAL LASER INFRARED THERMOMETER, 12:1 SPOT</t>
  </si>
  <si>
    <t>DSX2-8000 INT</t>
  </si>
  <si>
    <t>2 GHz DSX-8000 Wi-Fi enabled Cat 8 CableAnalyzer: Versiv2 Main &amp; Remote + DSX Copper Cat 8 modules (2)</t>
  </si>
  <si>
    <t>DSX-8000-ADD</t>
  </si>
  <si>
    <t>2 GHz DSX-8000 Cat 8 CableAnalyzer Module Add-on Kit: DSX Copper (2) modules</t>
  </si>
  <si>
    <t>DSX2-8000-ADD-R</t>
  </si>
  <si>
    <t>2 GHz DSX-8000 Cat 8 CableAnalyzer Module Add-on Kit with Remote Unit: DSX Cat 8 Copper  (2) modules + Remote Versiv2 Unit</t>
  </si>
  <si>
    <t>VERSIV2-RU</t>
  </si>
  <si>
    <t>Versiv2 Remote Replacement Unit</t>
  </si>
  <si>
    <t>VERSIV2-M INTL</t>
  </si>
  <si>
    <t>Versiv2 Main Replacement Unit</t>
  </si>
  <si>
    <t>DSX2-5000 INT</t>
  </si>
  <si>
    <t>1 GHz DSX-5000 Wi-Fi enabled CableAnalyzer: Versiv2 Main &amp; Remote + DSX Copper modules (2)</t>
  </si>
  <si>
    <t>DSX2-ADD-R</t>
  </si>
  <si>
    <t>1 GHz DSX-5000 CableAnalyzer Module Add-on Kit with Remote Unit: DSX-5000 Copper  (2) modules + Remote Versiv2 Unit</t>
  </si>
  <si>
    <t>DSX2-8000MI INT</t>
  </si>
  <si>
    <t>2 GHz DSX-8000 Cat 8 CableAnalyzer, CertiFiber Pro Multimode OLTS Modules &amp; Inspection Camera: Wi-Fi enabled Versiv2 Main &amp; Remote + DSX Copper (2)Cat 8 modules + MultiMode OLTS (2) modules + Inspection camera</t>
  </si>
  <si>
    <t>DSX2-8000QI INT</t>
  </si>
  <si>
    <t>2 GHz DSX-8000 Cat 8 CableAnalyzer, CertiFiber Pro Quad (Multimode and Singlemode) OLTS Modules &amp; Inspection Camera: Wi-Fi enabled Versiv2 Main &amp; Remote + DSX Copper Cat 8 (2) modules + Quad OLTS (2) modules + Inspection camera</t>
  </si>
  <si>
    <t>DSX2-8000QOI INT</t>
  </si>
  <si>
    <t>2 GHz DSX-8000 Cat 8 CableAnalyzer, CertiFiber Pro Quad (Multimode and Singlemode) OLTS Modules, OptiFiber OTDR Module &amp; Inspection Camera: Versiv2 Wi-Fi enabled Main &amp; Remote + DSX Copper Cat 8(2) modules + Quad OLTS (2) modules + OTDR (1) module + Inspection camera</t>
  </si>
  <si>
    <t>DSX2-8000-PRO INT</t>
  </si>
  <si>
    <t>DSX Super Bundle consisting of 2 GHz DSX-8000 Cat 8 CableAnalyzer, CertiFiber Pro Quad OLTS Modules, OptiFiber OTDR Module &amp; Inspection Camera: Versiv2 Wi-Fi enabled Main &amp; Remote + DSX Cat 8 Copper (2) modules + Multi-mode OLTS (2) modules + Quad OTDR (1) module + Full range of options and accessories + Inspection camera</t>
  </si>
  <si>
    <t>DSX2-8-CFP-Q-ADD-R</t>
  </si>
  <si>
    <t>2 GHz DSX-8000 Cat 8 CableAnalyzer and Quad (Multimode and Singlemode) OLTS Add-On Kit with Remote: DSX Cat 8 Copper (2) modules + Quad OLTS modules (2) + Versiv2 Remote</t>
  </si>
  <si>
    <t>DSX2-CFP-Q-ADD-R</t>
  </si>
  <si>
    <t>1 GHz DSX-5000 CableAnalyzer Modules and Quad (Multimode and Singlemode) OLTS Modules  Add-On Kit with Remote: DSX-5000 Copper (2) modules + Quad OLTS modules + Versiv2 Remote</t>
  </si>
  <si>
    <t>DSX2-5000QI INT</t>
  </si>
  <si>
    <t>1 GHz DSX-5000 CableAnalyzer, CertiFiber Pro Quad (Multimode and Singlemode) OLTS Modules &amp; Inspection Camera: Wi-Fi enabled Versiv2 Main &amp; Remote + DSX Copper  (2) modules + Quad OLTS (2) modules + Inspection camera</t>
  </si>
  <si>
    <t>DSX-5000 Add-on Kits</t>
  </si>
  <si>
    <t>CFP2-100-M INT</t>
  </si>
  <si>
    <t>CertiFiber Pro Wi-Fi enabled with MultiMode OLTS Modules: Versiv2 Main &amp; Remote + MultiMode OLTS (2) modules</t>
  </si>
  <si>
    <t>CFP2-100-S INT</t>
  </si>
  <si>
    <t>CertiFiber Pro Wi-Fi enabled with Singlemode OLTS Modules: Versiv2 Main &amp; Remote + Singlemode OLTS (2) modules</t>
  </si>
  <si>
    <t>CFP2-100-Q INT</t>
  </si>
  <si>
    <t>CertiFiber Pro Wi-Fi enabled with Quad (Multimode and Singlemode) OLTS Modules: Versiv2 Main &amp; Remote + Quad OLTS (2) modules</t>
  </si>
  <si>
    <t>CFP2-100-QI INT</t>
  </si>
  <si>
    <t>CertiFiber Pro Wi-Fi enabled with Quad (Multimode and Singlemode) OLTS Modules with double-ended fiber inspection: Versiv Main Units (2) + Quad OLTS (2) modules + Inspection camera FI-1000 (2)</t>
  </si>
  <si>
    <t>CFP2-Q-ADD-R</t>
  </si>
  <si>
    <t>CertiFiber Pro Quad (MultiMode &amp; SingleMode) OLTS and Wi-Fi enabled Versiv2 Remote Unit Add-on Kit: Versiv2 Remote + CertiFiber Pro Quad OLTS (2) modules</t>
  </si>
  <si>
    <t>OFP2-100-M INT</t>
  </si>
  <si>
    <t>OptiFiber Pro Multimode Wi-Fi enabled OTDR: Versiv2 Main + OTDR module</t>
  </si>
  <si>
    <t>OFP2-100-S INT</t>
  </si>
  <si>
    <t>OptiFiber Pro Singlemode Wi-Fi enabled OTDR: : Versiv2 Main + OTDR module</t>
  </si>
  <si>
    <t>OFP2-100-MI INT</t>
  </si>
  <si>
    <t>OptiFiber Pro Multimode Wi-Fi enabled  OTDR with Inspection Camera and Launch Fibers: Versiv2 Main + OTDR module + FI-1000</t>
  </si>
  <si>
    <t>OFP2-100-SI INT</t>
  </si>
  <si>
    <t>OptiFiber Pro Singlemode Wi-Fi enabled  OTDR with Inspection Camera and Launch Fibers: Versiv2 Main + OTDR module +FI-1000</t>
  </si>
  <si>
    <t>OFP2-100-Q INT</t>
  </si>
  <si>
    <t>OptiFiber Pro Quad (Multimode and Singlemode) Wi-Fi enabled OTDR: Versiv2 Main + OTDR module</t>
  </si>
  <si>
    <t>OFP2-100-QI INT</t>
  </si>
  <si>
    <t>OptiFiber Pro Quad (Multimode and Singlemode) Wi-Fi enabled OTDR with Inspection Camera and Launch Fibers: Versiv2 Main + OTDR module + FI-1000</t>
  </si>
  <si>
    <t>OFP2-CFP-QI INT</t>
  </si>
  <si>
    <t>Wi-Fi enabled OptiFiber Pro Quad (Multimode &amp; Singlemode) OTDR and CertiFiber Pro Quad (Multimode &amp; Singlemode) OLTS with Inspection Camera</t>
  </si>
  <si>
    <t>FI2-7000 INT</t>
  </si>
  <si>
    <t>FiberInspector Pro: Wi-Fi enabled Versiv2 Main Unit and Inspection Camera, 4 tips in a box (LC, FC/SC bulkhead, 1.25 and 2.5mm universal)</t>
  </si>
  <si>
    <t>FI2-7000-MPO INT</t>
  </si>
  <si>
    <t>FiberInspector Pro with MPO Tip and Quick Clean Cleaner: Wi-Fi enabled Versiv2 Main Unit and Inspection Camera, 4 tips in a box (LC, FC/SC bulkhead, 1.25 and 2.5mm universal), MPO Fiber Inspection Adapter Tip, Quick Clean Cleaners for 1.25mm &amp; 2.5mm ferrules and MPO connectors</t>
  </si>
  <si>
    <t>НОВАЯ 
DDP (Москва), ЕВРО (с НДС)</t>
  </si>
  <si>
    <t>R&amp;S®ZPH</t>
  </si>
  <si>
    <t>R&amp;S®ZPH-B4</t>
  </si>
  <si>
    <t>R&amp;S®ZPH-B10</t>
  </si>
  <si>
    <t>R&amp;S®ZPH-K19</t>
  </si>
  <si>
    <t>R&amp;S®ZPH-K9</t>
  </si>
  <si>
    <t>R&amp;S®ZPH-K29</t>
  </si>
  <si>
    <t>FPC1500</t>
  </si>
  <si>
    <t>1328.6660.03</t>
  </si>
  <si>
    <t>R&amp;S®FPC1000 Entry-Level
Spectrum Analyzer
9kHz-1GHz
with tracking generator</t>
  </si>
  <si>
    <t>R&amp;S®FPC-B2</t>
  </si>
  <si>
    <t>R&amp;S®FPC-B3</t>
  </si>
  <si>
    <t>R&amp;S®FPC-B22</t>
  </si>
  <si>
    <t>R&amp;S®FPC-K7</t>
  </si>
  <si>
    <t>R&amp;S®FPC-K42</t>
  </si>
  <si>
    <t>1328.7396.02</t>
  </si>
  <si>
    <t>Vector network analysis,
application
(software license)</t>
  </si>
  <si>
    <t>R&amp;S®FPC-K43</t>
  </si>
  <si>
    <t>R&amp;S®FPC-K55</t>
  </si>
  <si>
    <t>R&amp;S®FPC-B200</t>
  </si>
  <si>
    <t>FPL1003</t>
  </si>
  <si>
    <t>1304.0004.03</t>
  </si>
  <si>
    <t>FPL1-B4</t>
  </si>
  <si>
    <t xml:space="preserve">1323.1902.02 </t>
  </si>
  <si>
    <t xml:space="preserve">Термостатированный опорный кварцевый генератор  </t>
  </si>
  <si>
    <t xml:space="preserve">FPL1-B5 </t>
  </si>
  <si>
    <t xml:space="preserve">1323.1883.02 </t>
  </si>
  <si>
    <t xml:space="preserve">Дополнительные интерфейсы </t>
  </si>
  <si>
    <t xml:space="preserve">FPL1-B10 </t>
  </si>
  <si>
    <t xml:space="preserve">1323.1890.02 </t>
  </si>
  <si>
    <t xml:space="preserve">Интерфейс GPIB </t>
  </si>
  <si>
    <t>FPL1-B19</t>
  </si>
  <si>
    <t xml:space="preserve">1304.0427.02 </t>
  </si>
  <si>
    <t xml:space="preserve">Второй жесткий диск (SSD) </t>
  </si>
  <si>
    <t xml:space="preserve">FPL1-B22 </t>
  </si>
  <si>
    <t xml:space="preserve">1323.1719.02 </t>
  </si>
  <si>
    <t>ВЧ-предусилитель</t>
  </si>
  <si>
    <t xml:space="preserve">FPL1-B25 </t>
  </si>
  <si>
    <t>1323.1990.02</t>
  </si>
  <si>
    <t xml:space="preserve">Шаг 1 дБ для электронного аттенюатора </t>
  </si>
  <si>
    <t xml:space="preserve">FPL1-B30 </t>
  </si>
  <si>
    <t>1323.1877.02</t>
  </si>
  <si>
    <t>Источник питания постоянного тока, 12/24 В</t>
  </si>
  <si>
    <t>FPL1-B31</t>
  </si>
  <si>
    <t xml:space="preserve">1323.1725.02 </t>
  </si>
  <si>
    <t xml:space="preserve">Внутренний литий-ионный аккумулятор  </t>
  </si>
  <si>
    <t xml:space="preserve">FPL1-B40 </t>
  </si>
  <si>
    <t xml:space="preserve">1323.1931.02 </t>
  </si>
  <si>
    <t xml:space="preserve">Ширина полосы анализа 40 МГц </t>
  </si>
  <si>
    <t xml:space="preserve">FPL1-K7 </t>
  </si>
  <si>
    <t>1323.1731.02</t>
  </si>
  <si>
    <t xml:space="preserve">Встроенное ПО Измерительный демодулятор АМ/ЧМ/ФМ </t>
  </si>
  <si>
    <t xml:space="preserve">FPL1-K9 </t>
  </si>
  <si>
    <t xml:space="preserve">1323.1754.02 </t>
  </si>
  <si>
    <t xml:space="preserve">Измерение мощности с помощью датчиков мощности R&amp;S®NRP </t>
  </si>
  <si>
    <t xml:space="preserve">FPL1-K30 </t>
  </si>
  <si>
    <t>1323.1760.02</t>
  </si>
  <si>
    <t xml:space="preserve">Приложение для измерения коэффициента шума </t>
  </si>
  <si>
    <t>R&amp;S®NGE102</t>
  </si>
  <si>
    <t>Будет внесен в августе</t>
  </si>
  <si>
    <t>R&amp;S®NGE103</t>
  </si>
  <si>
    <t>R&amp;S®NGE-K101</t>
  </si>
  <si>
    <t>R&amp;S®NGE-K102</t>
  </si>
  <si>
    <t>R&amp;S®NGE-K103</t>
  </si>
  <si>
    <t>RTH1002+B221</t>
  </si>
  <si>
    <t>RTH1004+B241</t>
  </si>
  <si>
    <t>RTH1002+B222</t>
  </si>
  <si>
    <t>RTH1004+B242</t>
  </si>
  <si>
    <t>RTH1002+B223</t>
  </si>
  <si>
    <t>RTH1004+B243</t>
  </si>
  <si>
    <t>RTH1002+B224</t>
  </si>
  <si>
    <t>RTH1004+B244</t>
  </si>
  <si>
    <t>RT-ZI10</t>
  </si>
  <si>
    <t>RT-ZI11</t>
  </si>
  <si>
    <t>RT-ZA20</t>
  </si>
  <si>
    <t>RT-ZA22</t>
  </si>
  <si>
    <t>RTH-Z4</t>
  </si>
  <si>
    <t>RT-ZA14</t>
  </si>
  <si>
    <t>RT-ZC02</t>
  </si>
  <si>
    <t>RT-ZC03</t>
  </si>
  <si>
    <t>R&amp;S®FPH-K15</t>
  </si>
  <si>
    <t>R&amp;S®FPH-K16</t>
  </si>
  <si>
    <t>R&amp;S®FPH-K43</t>
  </si>
  <si>
    <t>Снят с производства. Распродажа Демо остатков со склада</t>
  </si>
  <si>
    <t>R&amp;S®HO3508</t>
  </si>
  <si>
    <t>R&amp;S®HO3516</t>
  </si>
  <si>
    <t>R&amp;S®RTE-B202</t>
  </si>
  <si>
    <t>R&amp;S®RTE-B203</t>
  </si>
  <si>
    <t>R&amp;S®RTE-B204</t>
  </si>
  <si>
    <t>R&amp;S®RTE-K65</t>
  </si>
  <si>
    <t>R&amp;S®RTE-K76</t>
  </si>
  <si>
    <t>R&amp;S®RTM-B203</t>
  </si>
  <si>
    <t>R&amp;S®RTM-B204</t>
  </si>
  <si>
    <t>R&amp;S®RTM-B205</t>
  </si>
  <si>
    <t>R&amp;S®RT-ZA11</t>
  </si>
  <si>
    <t>R&amp;S®RT-ZA12</t>
  </si>
  <si>
    <t>R&amp;S®RT-ZA14</t>
  </si>
  <si>
    <t>R&amp;S®RT-ZA20</t>
  </si>
  <si>
    <t>R&amp;S®RT-ZA21</t>
  </si>
  <si>
    <t>R&amp;S®RT-ZA22</t>
  </si>
  <si>
    <t>R&amp;S®RT-ZC05B</t>
  </si>
  <si>
    <t>R&amp;S®RT-ZC15B</t>
  </si>
  <si>
    <t>R&amp;S®RT-ZC30</t>
  </si>
  <si>
    <t>R&amp;S®RT-ZD02</t>
  </si>
  <si>
    <t>R&amp;S®RT-ZD08</t>
  </si>
  <si>
    <t>R&amp;S®RT-ZD20</t>
  </si>
  <si>
    <t>R&amp;S®RT-ZD30</t>
  </si>
  <si>
    <t>R&amp;S®RT-ZD40</t>
  </si>
  <si>
    <t>R&amp;S®RT-ZF2C</t>
  </si>
  <si>
    <t>R&amp;S®RT-ZF3</t>
  </si>
  <si>
    <t>R&amp;S®RT-ZF20</t>
  </si>
  <si>
    <t>R&amp;S®RT-ZI10</t>
  </si>
  <si>
    <t>R&amp;S®RT-ZI10C</t>
  </si>
  <si>
    <t>R&amp;S®RT-ZI10C-2</t>
  </si>
  <si>
    <t>R&amp;S®RT-ZI10C-4</t>
  </si>
  <si>
    <t>R&amp;S®RT-ZI11</t>
  </si>
  <si>
    <t>R&amp;S®RT-ZP1X</t>
  </si>
  <si>
    <t>R&amp;S®RT-ZS20</t>
  </si>
  <si>
    <t>R&amp;S®RT-ZS30</t>
  </si>
  <si>
    <t>R&amp;S®RT-ZS60</t>
  </si>
  <si>
    <t>R&amp;S®RT-ZZ80</t>
  </si>
  <si>
    <t>R&amp;S®RTO-Z4</t>
  </si>
  <si>
    <t>R&amp;S®RTO-Z5</t>
  </si>
  <si>
    <t>HA-Z201</t>
  </si>
  <si>
    <t>HA-Z202</t>
  </si>
  <si>
    <t>HA-Z221</t>
  </si>
  <si>
    <t>HA-Z222</t>
  </si>
  <si>
    <t>HA-Z232</t>
  </si>
  <si>
    <t>HA-Z240</t>
  </si>
  <si>
    <t>R&amp;S®HA-Z301</t>
  </si>
  <si>
    <t>ZVH-K39</t>
  </si>
  <si>
    <t>ZVH-K40</t>
  </si>
  <si>
    <t>R&amp;S®ZVH-K29</t>
  </si>
  <si>
    <t>R&amp;S®ZVH-K42</t>
  </si>
  <si>
    <t>R&amp;S®ZVH-K45</t>
  </si>
  <si>
    <t>R&amp;S®ZVH-Z45</t>
  </si>
  <si>
    <t>R&amp;S®ZVH-Z46</t>
  </si>
  <si>
    <t>R&amp;S®ZVH-Z47</t>
  </si>
  <si>
    <t>HA-Z203</t>
  </si>
  <si>
    <t>1146.6750.03</t>
  </si>
  <si>
    <t>Удлинительный кабель 3 м.</t>
  </si>
  <si>
    <t xml:space="preserve">Sensor extension cable to 3m
(accessory)
</t>
  </si>
  <si>
    <t>1146.6750.15</t>
  </si>
  <si>
    <t xml:space="preserve">Удлинительный кабель 5 м. с разъемом </t>
  </si>
  <si>
    <t xml:space="preserve">Sensor extension cable to 5m,
with bulkhead jack
(accessory)
</t>
  </si>
  <si>
    <t>1146.8001.04</t>
  </si>
  <si>
    <t xml:space="preserve">USB adapter (passive)
for NRP-Z sensors
with a short cable (approx. 0.5 m)
</t>
  </si>
  <si>
    <t>R&amp;S®NRP-ZK6</t>
  </si>
  <si>
    <t>R&amp;S®ES-SCAN</t>
  </si>
  <si>
    <t>R&amp;S®UPP-K602</t>
  </si>
  <si>
    <t>R&amp;S®UPP-U7</t>
  </si>
  <si>
    <t>Package
RTB2002 OSCILLOSCOPE 2 CHANNELS
Contains serialized product+options:
R&amp;S®RTB2002 Digitales Oszilloskop
consisting of:
- R&amp;S®RTB2002 Digital 2 channel   oscilloscope, 70 MHz
- R&amp;S®RTB-B223 300 MHZ OPTION, RTB2002
- R&amp;S®RTB-B1 MIXED-SIGNAL MAX. 300MHZ
- R&amp;S®RTB-B6 ARB GENERATOR
- R&amp;S®RTB-K1 I2C/SPI TRIGGER&amp;DECODE
- R&amp;S®RTB-K2 UART/RS232 TRIGGER&amp;DECODE
- R&amp;S®RTB-K3 CAN/LIN TRIGGER&amp;DECODE
- R&amp;S®RTB-K15 HISTORY &amp; SEGMENT MEMORY</t>
  </si>
  <si>
    <t>Package
RTB2004 OSCILLOSCOPE 4 CHANNELS
Contains serialized product+options:
R&amp;S®RTB2004 Digitales Oszilloskop
1333.1005K04
consisting of:
- R&amp;S®RTB2004 Digital 4 channel oscilloscope, 70 MHz
- R&amp;S®RTB-B243 300 MHZ OPTION, RTB2004
- R&amp;S®RTB-B1 MIXED-SIGNAL MAX. 300MHZ
- R&amp;S®RTB-B6 ARB GENERATOR
- R&amp;S®RTB-K1 I2C/SPI TRIGGER&amp;DECODE
- R&amp;S®RTB-K2 UART/RS232 TRIGGER&amp;DECODE
- R&amp;S®RTB-K3 CAN/LIN TRIGGER&amp;DECODE
- R&amp;S®RTB-K15 HISTORY &amp; SEGMENT MEMORY</t>
  </si>
  <si>
    <t>"ТКА-Люкс" люксметр* с поверкой</t>
  </si>
  <si>
    <t>"ТКА-ПКМ"(31) люксметр с поверкой</t>
  </si>
  <si>
    <t>"ТКА-ПКМ"(02)* люксметр+яркомер с поверкой (старое наименование ТКА 04/3)</t>
  </si>
  <si>
    <t xml:space="preserve">"ТКА-ПКМ"(05) Люксметр с ПО с поверкой </t>
  </si>
  <si>
    <t xml:space="preserve">"ТКА-ПКМ"(06) Люксметр+УФ-радиометр с поверкой (старое наименование ТКА 01/3) </t>
  </si>
  <si>
    <t>"ТКА-ПКМ"(08) люксметр+пульсметр с поверкой</t>
  </si>
  <si>
    <t>"ТКА-ПКМ"(09) с ПО люксметр+пульсметр+яркомер с поверкой</t>
  </si>
  <si>
    <t>"ТКА-ПКМ"(12) УФ-радиометр с поверкой (старое наименование ТКА-АВС)</t>
  </si>
  <si>
    <t>"ТКА-ПКМ"(12/А,В) УФ-радиометр с поверкой</t>
  </si>
  <si>
    <t>"ТКА-ПКМ"(12/С) УФ-радиометр с поверкой</t>
  </si>
  <si>
    <t>"ТКА-ПКМ"(13) УФ-радиометр с фильтром с поверкой</t>
  </si>
  <si>
    <t>"ТКА-ИТО" Измеритель тепловой облучённости с поверкой</t>
  </si>
  <si>
    <t>"ТКА-ПКМ"(20) термогигрометр  с поверкой(старое наименование ТКА-ТВ)</t>
  </si>
  <si>
    <t>"ТКА-ПКМ"(23) термогигрометр с выходом на ПК и ПО с поверкой</t>
  </si>
  <si>
    <t>"ТКА-ПКМ"(24) Термогигрометр с расчётом ТНС-индекса, температуры влажного термометра, точки росы с ПО  с поверкой, в комплекте с черным шаром</t>
  </si>
  <si>
    <t>"ТКА-ПКМ"(41) люксметр+яркомер-измеритель температуры и влажности воздуха с поверкой</t>
  </si>
  <si>
    <t>"ТКА-ПКМ"(42) люксметр+УФ-радиометр+измеритель температуры и влажности воздуха с поверкой</t>
  </si>
  <si>
    <t>"ТКА-ПКМ"(43) люксметр+измеритель температуры и влажности воздуха с поверкой</t>
  </si>
  <si>
    <t>"ТКА-ПКМ"(50) термоанемометр (старое наименование ТКА-СДВ) с поверкой</t>
  </si>
  <si>
    <t>"ТКА-ПКМ"(52) измеритель температуры и скорости движения воздуха с поверкой</t>
  </si>
  <si>
    <t>"ТКА-ПКМ"(60) измеритель температуры, влажности и скорости движения воздуха с поверкой</t>
  </si>
  <si>
    <t>"ТКА-ПКМ"(61) люксметр+яркомер+измеритель температуры+влажности и скорости движения воздуха-температуры влажного термометра- температуры точки росы с поверкой</t>
  </si>
  <si>
    <t>"ТКА-ПКМ"(62) люксметр+УФ-радиометр+измеритель температуры+влажности и скорости движения воздуха-температуры влажного термометра-температуры точки росы с поверкой</t>
  </si>
  <si>
    <t>"ТКА-ПКМ"(63) люксметр+измеритель температуры+влажности и скорости движения воздуха-температуры влажного термометра, температуры точки росы с поверкой</t>
  </si>
  <si>
    <t>"ТКА-ПКМ"(65) люксметр+яркомер+УФ-радиометр+измеритель температуры+влажности и скорости движения воздуха-температуры влажного термометра, температуры точки росы с поверкой</t>
  </si>
  <si>
    <t>"ТКА-Хранитель приборный комплекс для контроля микроклимата хранилищах с калибровкой</t>
  </si>
  <si>
    <t>"ТКА-КК1" измеритель светового потока с калибровкой</t>
  </si>
  <si>
    <t>"ТКА-ВД"(01), (02) спектроколориметр с ПО с поверкой</t>
  </si>
  <si>
    <t xml:space="preserve">ТКА-ВД(базовый) спектроколориметр с ПО с поверкой </t>
  </si>
  <si>
    <t>"ТКА-Спектр" ФАР, ВИД с калибровкой</t>
  </si>
  <si>
    <t>"ТКА-КИНО" кинопроекционный яркомер с калибровкой</t>
  </si>
  <si>
    <t>ПО (диск и кабель) к приборам ТКА ПКМ (08, 23, 50, 52, 60, 61, 62, 63, 65)</t>
  </si>
  <si>
    <t>Все цены указаны с учетом стоимости первичной поверки, кроме приборов :</t>
  </si>
  <si>
    <t xml:space="preserve"> «ТКА-Хранитель», «ТКА-Спектр», «ТКА-КК1», "ТКА-КИНО"</t>
  </si>
  <si>
    <t>ТКА-Люкс</t>
  </si>
  <si>
    <t>ТКА-Хранитель</t>
  </si>
  <si>
    <t>ТКА-Спектр</t>
  </si>
  <si>
    <t>ТКА-КИНО</t>
  </si>
  <si>
    <t>ТКА-ВД(01)</t>
  </si>
  <si>
    <t xml:space="preserve"> </t>
  </si>
  <si>
    <t>без вайфая</t>
  </si>
  <si>
    <t>1736 абгрейд</t>
  </si>
  <si>
    <t>Клещи токовые со съемным дисплеем</t>
  </si>
  <si>
    <t>Вольтметры переменного тока с функцией дистанционной передачи данных</t>
  </si>
  <si>
    <t>Измерители температуры с функцией дистанционной передачи данных</t>
  </si>
  <si>
    <t>Мультиметры с функцией дистанционного сбора и передачи данных</t>
  </si>
  <si>
    <t>Измерители силы переменного тока с функцией дистанционной передачи данных</t>
  </si>
  <si>
    <t>снят с производства</t>
  </si>
  <si>
    <t>уточнить возможность заказа</t>
  </si>
  <si>
    <t>новинка</t>
  </si>
  <si>
    <t>не поставляется в РФ</t>
  </si>
  <si>
    <t>T6-600/EU</t>
  </si>
  <si>
    <t>FLK-TI-EYEPIECE</t>
  </si>
  <si>
    <t>FLK-TI-EYEPIECE,EYEPIECE; TI-450; SR</t>
  </si>
  <si>
    <t>FLK-TI480-PRO 60HZ</t>
  </si>
  <si>
    <t>FLK-TI480-PRO 60HZ,THERMAL IMAGER; 640X480; 60 HZ</t>
  </si>
  <si>
    <t>FLK-TI480-PRO 9HZ</t>
  </si>
  <si>
    <t>FLK-TI480-PRO 9HZ,THERMAL IMAGER; 640X480; 9 HZ</t>
  </si>
  <si>
    <t>FLK-TI450SF6 60HZ EU</t>
  </si>
  <si>
    <t>FLK-TI450SF6 60HZ EU,THERMAL IMAGER; 320X240; 60 HZ, EU</t>
  </si>
  <si>
    <t>5 раб. дней</t>
  </si>
  <si>
    <t>Новинка</t>
  </si>
  <si>
    <t>Цена с НДС, руб.</t>
  </si>
  <si>
    <t>ADA, Leica</t>
  </si>
  <si>
    <t>Бензобуры</t>
  </si>
  <si>
    <t>Артикулы</t>
  </si>
  <si>
    <t xml:space="preserve"> Номенклатура</t>
  </si>
  <si>
    <t xml:space="preserve">    Аксессуары </t>
  </si>
  <si>
    <t>А00488</t>
  </si>
  <si>
    <t xml:space="preserve">        Батареи литиевые повышенной ёмкости NICE Lithium 1.5В (АА) / 2900 mAh (не перезаряжаемые) 2 шт. в упаковке</t>
  </si>
  <si>
    <t>А00321</t>
  </si>
  <si>
    <t xml:space="preserve">        Винт-переходник с 1/4 на 5/8 для построителей</t>
  </si>
  <si>
    <t>А00489</t>
  </si>
  <si>
    <t xml:space="preserve">        Винт-переходник с резьбы 5/8 на 1/4</t>
  </si>
  <si>
    <t>А00486</t>
  </si>
  <si>
    <t xml:space="preserve">        Адаптер поворотный ADA 5/8" на 1/4"</t>
  </si>
  <si>
    <t>А00373</t>
  </si>
  <si>
    <t xml:space="preserve">        Адаптер ADA BALL ADAPTER 5/8" to 1/4"</t>
  </si>
  <si>
    <t>А00339</t>
  </si>
  <si>
    <t xml:space="preserve">        Крепление универсальное ADA Universal Mount</t>
  </si>
  <si>
    <t>А00345</t>
  </si>
  <si>
    <t>А00210</t>
  </si>
  <si>
    <t xml:space="preserve">        Мишень красная с встроенным магнитом ADA</t>
  </si>
  <si>
    <t>А00126</t>
  </si>
  <si>
    <t>А00504</t>
  </si>
  <si>
    <t>А00503</t>
  </si>
  <si>
    <t>А00505</t>
  </si>
  <si>
    <t>А00478</t>
  </si>
  <si>
    <t xml:space="preserve">        Приемник луча построителей плоскости ADA LR-60</t>
  </si>
  <si>
    <t>А00499</t>
  </si>
  <si>
    <t xml:space="preserve">        Приемник луча построителей плоскости ADA LR-60 GREEN</t>
  </si>
  <si>
    <t>А00274</t>
  </si>
  <si>
    <t xml:space="preserve">    Анемометры</t>
  </si>
  <si>
    <t>А00406</t>
  </si>
  <si>
    <t xml:space="preserve">        Анемометр-термометр ADA AeroTemp</t>
  </si>
  <si>
    <t>А00515</t>
  </si>
  <si>
    <t xml:space="preserve">            Анемометр с крыльчаткой ADA AeroTemp 30 (измеритель скорости, температуры воздушного потока)</t>
  </si>
  <si>
    <t xml:space="preserve">    Видеоскопы</t>
  </si>
  <si>
    <t xml:space="preserve">        Видеоскопы ADA</t>
  </si>
  <si>
    <t>А00403</t>
  </si>
  <si>
    <t xml:space="preserve">            Видеоскоп ADA ZVE 160</t>
  </si>
  <si>
    <t>А00405</t>
  </si>
  <si>
    <t xml:space="preserve">            Видеоскоп ADA ZVE Pocket</t>
  </si>
  <si>
    <t xml:space="preserve">    Дальномеры лазерные</t>
  </si>
  <si>
    <t>А00410</t>
  </si>
  <si>
    <t xml:space="preserve">        Дальномер лазерный ADA Cosmo MINI</t>
  </si>
  <si>
    <t>А00490</t>
  </si>
  <si>
    <t xml:space="preserve">       Дальномер лазерный ADA Cosmo MINI 40</t>
  </si>
  <si>
    <t>А00491</t>
  </si>
  <si>
    <t xml:space="preserve">        Дальномер лазерный ADA Cosmo 50</t>
  </si>
  <si>
    <t>А00429</t>
  </si>
  <si>
    <t xml:space="preserve">        Дальномер лазерный ADA Cosmo 70</t>
  </si>
  <si>
    <t>А00412</t>
  </si>
  <si>
    <t xml:space="preserve">        Дальномер лазерный ADA Cosmo 100 с функцией уклономера</t>
  </si>
  <si>
    <t>А00502</t>
  </si>
  <si>
    <t xml:space="preserve">        Дальномер лазерный ADA Cosmo 120 video</t>
  </si>
  <si>
    <t>А00475</t>
  </si>
  <si>
    <t xml:space="preserve">        Дальномер лазерный ADA Cosmo 150 Video</t>
  </si>
  <si>
    <t>А00331</t>
  </si>
  <si>
    <t xml:space="preserve">        Дальномер лазерный ADA Shooter 400</t>
  </si>
  <si>
    <t>IM0115</t>
  </si>
  <si>
    <t xml:space="preserve">       Дальномер лазерный INSTRUMAX SNIPER 30</t>
  </si>
  <si>
    <t>IM0116</t>
  </si>
  <si>
    <t xml:space="preserve">       Дальномер лазерный INSTRUMAX SNIPER 50 PLUS</t>
  </si>
  <si>
    <t>А00522</t>
  </si>
  <si>
    <t xml:space="preserve">        Дальномер лазерный ADA Cosmo 100 с функцией уклономера с поверкой</t>
  </si>
  <si>
    <t>А00523</t>
  </si>
  <si>
    <t xml:space="preserve">        Дальномер лазерный ADA Cosmo 120 video с поверкой</t>
  </si>
  <si>
    <t>А00524</t>
  </si>
  <si>
    <t xml:space="preserve">        Дальномер лазерный ADA Cosmo 150 Video с поверкой</t>
  </si>
  <si>
    <t>А00525</t>
  </si>
  <si>
    <t xml:space="preserve">        Дальномер лазерный ADA Cosmo 50 с поверкой</t>
  </si>
  <si>
    <t>А00526</t>
  </si>
  <si>
    <t xml:space="preserve">        Дальномер лазерный ADA Cosmo 70 с поверкой</t>
  </si>
  <si>
    <t>А00527</t>
  </si>
  <si>
    <t xml:space="preserve">        Дальномер лазерный ADA Cosmo MINI с поверкой</t>
  </si>
  <si>
    <t>А00528</t>
  </si>
  <si>
    <t xml:space="preserve">        Дальномер лазерный ADA Cosmo MINI 40 с поверкой</t>
  </si>
  <si>
    <t xml:space="preserve">       Дальномер лазерный Leica Disto D2 NEW</t>
  </si>
  <si>
    <t xml:space="preserve">        Дальномер лазерный Leica Disto X310</t>
  </si>
  <si>
    <t xml:space="preserve">    Детекторы</t>
  </si>
  <si>
    <t>А00506</t>
  </si>
  <si>
    <t xml:space="preserve">        Детектор проводки ADA Wall Scanner 50</t>
  </si>
  <si>
    <t>А00466</t>
  </si>
  <si>
    <t xml:space="preserve">        Детектор проводки ADA Wall Scanner 80</t>
  </si>
  <si>
    <t>А00485</t>
  </si>
  <si>
    <t xml:space="preserve">        Детектор проводки ADA Wall Scanner 120 PROF</t>
  </si>
  <si>
    <t>А00106</t>
  </si>
  <si>
    <t xml:space="preserve">       Детектор напряжения АС бесконтактный ADA ZAC 1000</t>
  </si>
  <si>
    <t xml:space="preserve">        Измерители влажности и температуры ADA</t>
  </si>
  <si>
    <t>А00407</t>
  </si>
  <si>
    <t xml:space="preserve">            Гигрометр ADA AeroPipe</t>
  </si>
  <si>
    <t>А00397</t>
  </si>
  <si>
    <t xml:space="preserve">            Измеритель влажности ADA ZFM 100-4</t>
  </si>
  <si>
    <t>А00399</t>
  </si>
  <si>
    <t xml:space="preserve">            Измеритель влажности древесины и стройматериалов контактный ADA ZHT 125 Analog</t>
  </si>
  <si>
    <t>А00516</t>
  </si>
  <si>
    <t xml:space="preserve">            Измеритель влажности и температуры бесконтактный  ADA ZHT 100-70 (термогигрометр)</t>
  </si>
  <si>
    <t>А00400</t>
  </si>
  <si>
    <t xml:space="preserve">            Измеритель влажности и температуры бесконтактный ADA ZHT 100 (6 in 1)</t>
  </si>
  <si>
    <t>А00518</t>
  </si>
  <si>
    <t xml:space="preserve">            Измеритель влажности и температуры контактный ADA ZHT 70 (2 in 1) (древесина, стройматериалы, температура воздуха)</t>
  </si>
  <si>
    <t xml:space="preserve">    Измерители уровня шума</t>
  </si>
  <si>
    <t xml:space="preserve">        Измерители уровня шума ADA</t>
  </si>
  <si>
    <t>А00517</t>
  </si>
  <si>
    <t xml:space="preserve">            Измеритель уровня шума ADA ZSM 135</t>
  </si>
  <si>
    <t>Измерители прочности бетона ADA (Склерометр)</t>
  </si>
  <si>
    <t>А00191</t>
  </si>
  <si>
    <t xml:space="preserve">           Измеритель прочности бетона ADA Schmidt Hammer 225</t>
  </si>
  <si>
    <t>А00196</t>
  </si>
  <si>
    <t xml:space="preserve">        Измеритель прочности бетона ADA Schmidt Hammer 225 с калибровкой</t>
  </si>
  <si>
    <t xml:space="preserve">    Колеса измерительные</t>
  </si>
  <si>
    <t>А00113</t>
  </si>
  <si>
    <t xml:space="preserve">        Колесо измерительное ADA Wheel 100 </t>
  </si>
  <si>
    <t>А00417</t>
  </si>
  <si>
    <t xml:space="preserve">        Колесо измерительное электронное ADA Wheel 1000 Digital</t>
  </si>
  <si>
    <t>А00416</t>
  </si>
  <si>
    <t xml:space="preserve">        Колесо измерительное электронное ADA Wheel 50 Digital</t>
  </si>
  <si>
    <t xml:space="preserve">    Нивелиры</t>
  </si>
  <si>
    <t xml:space="preserve">        Нивелиры лазерные ротационные ADA</t>
  </si>
  <si>
    <t>А00458</t>
  </si>
  <si>
    <t xml:space="preserve">        Нивелир лазерный ADA Rotary 400 HV Servo</t>
  </si>
  <si>
    <t>А00338</t>
  </si>
  <si>
    <t xml:space="preserve">        Нивелир лазерный ADA Rotary 500 H Servo</t>
  </si>
  <si>
    <t xml:space="preserve">        Нивелиры оптические ADA Instruments</t>
  </si>
  <si>
    <t>А00117</t>
  </si>
  <si>
    <t xml:space="preserve">            Нивелир оптический ADA Basis </t>
  </si>
  <si>
    <t>А00197</t>
  </si>
  <si>
    <t xml:space="preserve">            Нивелир оптический ADA Basis с поверкой </t>
  </si>
  <si>
    <t>А00119</t>
  </si>
  <si>
    <t xml:space="preserve">            Нивелир оптический ADA PROF X32</t>
  </si>
  <si>
    <t>А00199</t>
  </si>
  <si>
    <t xml:space="preserve">            Нивелир оптический ADA PROF X32 с поверкой </t>
  </si>
  <si>
    <t>А00121</t>
  </si>
  <si>
    <t xml:space="preserve">            Нивелир оптический ADA Ruber 32</t>
  </si>
  <si>
    <t>А00201</t>
  </si>
  <si>
    <t xml:space="preserve">            Нивелир оптический ADA Ruber 32 с поверкой</t>
  </si>
  <si>
    <t>А00121_К</t>
  </si>
  <si>
    <t xml:space="preserve">            КОМПЛЕКТ Нивелир ADA Ruber 32 + Рейка ADA STAFF 3 + Штатив на винтах ADA Light S</t>
  </si>
  <si>
    <t>А00201_К</t>
  </si>
  <si>
    <t xml:space="preserve">            КОМПЛЕКТ Нивелир ADA Ruber 32 С ПОВЕРКОЙ + Рейка ADA STAFF 3 + Штатив на винтах ADA Light S</t>
  </si>
  <si>
    <t xml:space="preserve">        Рейки нивелирные</t>
  </si>
  <si>
    <t>А00141</t>
  </si>
  <si>
    <t xml:space="preserve">            Рейка нивелирная телескопическая ADA STAFF 3</t>
  </si>
  <si>
    <t>А00142</t>
  </si>
  <si>
    <t xml:space="preserve">            Рейка нивелирная телескопическая ADA STAFF 4 </t>
  </si>
  <si>
    <t>А00143</t>
  </si>
  <si>
    <t xml:space="preserve">            Рейка нивелирная телескопическая ADA STAFF 5 </t>
  </si>
  <si>
    <t>А00230</t>
  </si>
  <si>
    <t xml:space="preserve">            Рейка нивелирная для лазерных приемников ADA Laser STAFF</t>
  </si>
  <si>
    <t xml:space="preserve">    Пирометры</t>
  </si>
  <si>
    <t xml:space="preserve">        Пирометры ADA</t>
  </si>
  <si>
    <t>А00222</t>
  </si>
  <si>
    <t xml:space="preserve">          Пирометр инфракрасный ADA TemPro 300 (от −32°С до 350°С)</t>
  </si>
  <si>
    <t>А00223</t>
  </si>
  <si>
    <t xml:space="preserve">          Пирометр инфракрасный ADA TemPro 550 (от –50°С до 550°С)</t>
  </si>
  <si>
    <t>А00224</t>
  </si>
  <si>
    <t xml:space="preserve">          Пирометр инфракрасный ADA TemPro 700 (от –50°С до 700°С)</t>
  </si>
  <si>
    <t>А00225</t>
  </si>
  <si>
    <t xml:space="preserve">          Пирометр инфракрасный ADA TemPro 900 (от –50°С до 900°С)</t>
  </si>
  <si>
    <t xml:space="preserve">        Пирометры OPTRIS</t>
  </si>
  <si>
    <t>OPTLS</t>
  </si>
  <si>
    <t xml:space="preserve">            Пирометр Optris LaserSight</t>
  </si>
  <si>
    <t>OPTLS_П</t>
  </si>
  <si>
    <t xml:space="preserve">            Пирометр Optris LaserSight с поверкой</t>
  </si>
  <si>
    <t>OPTMSI</t>
  </si>
  <si>
    <t xml:space="preserve">            Пирометр Optris MS </t>
  </si>
  <si>
    <t>OPTMSI_П</t>
  </si>
  <si>
    <t xml:space="preserve">            Пирометр Optris MS с поверкой</t>
  </si>
  <si>
    <t>OPTMSPLI</t>
  </si>
  <si>
    <t xml:space="preserve">            Пирометр Optris MSPlus</t>
  </si>
  <si>
    <t>OPTMSPLI_П</t>
  </si>
  <si>
    <t xml:space="preserve">            Пирометр Optris MSPlus с поверкой</t>
  </si>
  <si>
    <t>OPTMSPRI</t>
  </si>
  <si>
    <t xml:space="preserve">            Пирометр Optris MSPro</t>
  </si>
  <si>
    <t>OPTMSPRI_П</t>
  </si>
  <si>
    <t xml:space="preserve">            Пирометр Optris MSPro с поверкой</t>
  </si>
  <si>
    <t xml:space="preserve">        Построители лазерных плоскостей ADA Instruments</t>
  </si>
  <si>
    <t>А00239</t>
  </si>
  <si>
    <t>А00131</t>
  </si>
  <si>
    <t xml:space="preserve">            Построитель лазерных плоскостей ADA 3D Liner 2V</t>
  </si>
  <si>
    <t>А00133</t>
  </si>
  <si>
    <t xml:space="preserve">            Построитель лазерных плоскостей ADA 3D Liner 4V</t>
  </si>
  <si>
    <t>А00472</t>
  </si>
  <si>
    <t>А00474</t>
  </si>
  <si>
    <t>А00476</t>
  </si>
  <si>
    <t>А00138</t>
  </si>
  <si>
    <t>А00139</t>
  </si>
  <si>
    <t>А00500</t>
  </si>
  <si>
    <t>А00447</t>
  </si>
  <si>
    <t xml:space="preserve">            Построитель лазерных плоскостей ADA Cube 2-360 Basic Edition</t>
  </si>
  <si>
    <t>А00448</t>
  </si>
  <si>
    <t xml:space="preserve">            Построитель лазерных плоскостей ADA Cube 2-360 Home Edition</t>
  </si>
  <si>
    <t>А00449</t>
  </si>
  <si>
    <t>А00450</t>
  </si>
  <si>
    <t>А00443</t>
  </si>
  <si>
    <t xml:space="preserve">            Построитель лазерных плоскостей ADA Cube 360 Basic Edition</t>
  </si>
  <si>
    <t>А00444</t>
  </si>
  <si>
    <t>А00445</t>
  </si>
  <si>
    <t>А00446</t>
  </si>
  <si>
    <t>А00382</t>
  </si>
  <si>
    <t>А00383</t>
  </si>
  <si>
    <t xml:space="preserve">            Построитель лазерных плоскостей ADA Cube 3D Home Edition</t>
  </si>
  <si>
    <t>А00384</t>
  </si>
  <si>
    <t>А00385</t>
  </si>
  <si>
    <t>А00341</t>
  </si>
  <si>
    <t>А00342</t>
  </si>
  <si>
    <t>А00461</t>
  </si>
  <si>
    <t xml:space="preserve">            Построитель лазерных плоскостей ADA Cube MINI Basic Edition</t>
  </si>
  <si>
    <t>А00462</t>
  </si>
  <si>
    <t xml:space="preserve">            Построитель лазерных плоскостей ADA Cube MINI Professional Edition</t>
  </si>
  <si>
    <t>А00498</t>
  </si>
  <si>
    <t>А00343</t>
  </si>
  <si>
    <t>А00344</t>
  </si>
  <si>
    <t>А00471</t>
  </si>
  <si>
    <t>А00470</t>
  </si>
  <si>
    <t>А00479</t>
  </si>
  <si>
    <t>А00484</t>
  </si>
  <si>
    <t>А00507</t>
  </si>
  <si>
    <t>А00467</t>
  </si>
  <si>
    <t>А00469</t>
  </si>
  <si>
    <t xml:space="preserve">            Построитель лазерных плоскостей ADA ULTRALINER 360 4V</t>
  </si>
  <si>
    <t>А00477</t>
  </si>
  <si>
    <t>А00216</t>
  </si>
  <si>
    <t xml:space="preserve">            Построитель лазерных плоскостей ADA Phantom 2D</t>
  </si>
  <si>
    <t>А00493</t>
  </si>
  <si>
    <t xml:space="preserve">            Построитель лазерных плоскостей ADA Phantom 2D Professional Edition</t>
  </si>
  <si>
    <t>А00218</t>
  </si>
  <si>
    <t xml:space="preserve">            Построитель лазерных плоскостей ADA Phantom 2D Set</t>
  </si>
  <si>
    <t xml:space="preserve">        Построители лазерных плоскостей Geo-Fennel</t>
  </si>
  <si>
    <t xml:space="preserve">            Построитель лазерных плоскостей Geo-Fennel FL 40-3Linner-HP</t>
  </si>
  <si>
    <t xml:space="preserve">            Построитель лазерных плоскостей Geo-Fennel FL 40-4Linner</t>
  </si>
  <si>
    <t xml:space="preserve">        Построители лазерных плоскостей X-Line</t>
  </si>
  <si>
    <t>Х00105</t>
  </si>
  <si>
    <t xml:space="preserve">            Построитель лазерных плоскостей X-Line HELPER 2D</t>
  </si>
  <si>
    <t xml:space="preserve">    Рулетки</t>
  </si>
  <si>
    <t xml:space="preserve">        Рулетки ADA</t>
  </si>
  <si>
    <t>А00155</t>
  </si>
  <si>
    <t xml:space="preserve">            Рулетка ударопрочная ADA RubTape 3 (сталь с полимерным покрытием ленты, с двумя СТОПами, 3 м)</t>
  </si>
  <si>
    <t>А00156</t>
  </si>
  <si>
    <t xml:space="preserve">            Рулетка ударопрочная ADA RubTape 5  (сталь с полимерным покрытием ленты, с двумя СТОПами, 5 м)</t>
  </si>
  <si>
    <t>А00157</t>
  </si>
  <si>
    <t xml:space="preserve">            Рулетка ударопрочная ADA RubTape 8 (сталь с полимерным покрытием ленты, с двумя СТОПами, 8 м)</t>
  </si>
  <si>
    <t>А00154</t>
  </si>
  <si>
    <t xml:space="preserve">            Рулетка ударопрочная ADA RubTape 10 (сталь с полимерным покрытием ленты, с двумя СТОПами, 10 м)</t>
  </si>
  <si>
    <t xml:space="preserve">        Строительная техника</t>
  </si>
  <si>
    <t xml:space="preserve">        Бензобуры</t>
  </si>
  <si>
    <t>А00366</t>
  </si>
  <si>
    <t xml:space="preserve">            Адаптер пружинный для бензобура ADA SPRING ADAPTER 20/20</t>
  </si>
  <si>
    <t>А00320</t>
  </si>
  <si>
    <t xml:space="preserve">            Бензобур ADA Ground Drill-12 БЕЗ шнека</t>
  </si>
  <si>
    <t>А00310</t>
  </si>
  <si>
    <t xml:space="preserve">            Бензобур ADA GroundDrill-12 в комплекте со шнеком Drill 300 (800 мм)</t>
  </si>
  <si>
    <t>А00459</t>
  </si>
  <si>
    <t xml:space="preserve">            Бензобур ADA GroundDrill-14 Revers</t>
  </si>
  <si>
    <t>А00520</t>
  </si>
  <si>
    <t xml:space="preserve">            Бензобур ADA GroundDrill-15 HERCULES</t>
  </si>
  <si>
    <t>А00419</t>
  </si>
  <si>
    <t xml:space="preserve">            Бензобур ADA Ground Drill-2 БЕЗ шнека</t>
  </si>
  <si>
    <t>А00418</t>
  </si>
  <si>
    <t xml:space="preserve">            Бензобур ADA GroundDrill-2 в комплекте со шнеком Drill 150 (800 мм)</t>
  </si>
  <si>
    <t>А00317</t>
  </si>
  <si>
    <t xml:space="preserve">            Бензобур ADA Ground Drill-5 БЕЗ шнека</t>
  </si>
  <si>
    <t>А00231</t>
  </si>
  <si>
    <t xml:space="preserve">            Бензобур ADA GroundDrill-5 в комплекте со шнеком Drill 200 (800 мм)</t>
  </si>
  <si>
    <t>А00318</t>
  </si>
  <si>
    <t xml:space="preserve">            Бензобур ADA Ground Drill-7 БЕЗ шнека</t>
  </si>
  <si>
    <t>А00232</t>
  </si>
  <si>
    <t xml:space="preserve">            Бензобур ADA GroundDrill-7 в комплекте со шнеком Drill 250 (800 мм)</t>
  </si>
  <si>
    <t>А00374</t>
  </si>
  <si>
    <t xml:space="preserve">            Бензобур ADA GroundDrill-8 БЕЗ шнека</t>
  </si>
  <si>
    <t>А00367</t>
  </si>
  <si>
    <t xml:space="preserve">            Бензобур ADA GroundDrill-8 в комплекте со шнеком Drill 250 (800 мм)</t>
  </si>
  <si>
    <t>А00319</t>
  </si>
  <si>
    <t xml:space="preserve">            Бензобур ADA Ground Drill-9 БЕЗ шнека</t>
  </si>
  <si>
    <t>А00309</t>
  </si>
  <si>
    <t xml:space="preserve">            Бензобур ADA GroundDrill-9 в комплекте со шнеком Drill 250 (800 мм)</t>
  </si>
  <si>
    <t>А00282</t>
  </si>
  <si>
    <t xml:space="preserve">            Канистра мерная для смешивания топлива и масла ADA Fuel &amp; Oil Canister </t>
  </si>
  <si>
    <t>А00430</t>
  </si>
  <si>
    <t xml:space="preserve">            Ледобур ADA GroundDrill-2 ICE FISHERMAN в комплекте со шнеком Ice Drill 150 (1000 мм)</t>
  </si>
  <si>
    <t>А00306</t>
  </si>
  <si>
    <t xml:space="preserve">            Ледобур ADA GroundDrill-5 ICE FISHERMAN в комплекте со шнеком Ice Drill 150 (1000 мм)</t>
  </si>
  <si>
    <t>А00356</t>
  </si>
  <si>
    <t xml:space="preserve">            Ледобур ADA GroundDrill-7 ICE FISHERMAN в комплекте со шнеком Ice Drill 150 (1000 мм)</t>
  </si>
  <si>
    <t>А00280</t>
  </si>
  <si>
    <t xml:space="preserve">            Лезвия съемные для шнека ADA Frozen Ground Blade 150</t>
  </si>
  <si>
    <t>А00281</t>
  </si>
  <si>
    <t xml:space="preserve">            Лезвия съемные для шнека ADA Frozen Ground Blade 200</t>
  </si>
  <si>
    <t>А00279</t>
  </si>
  <si>
    <t xml:space="preserve">            Лезвия съемные для шнека ADA Ice Blade 150</t>
  </si>
  <si>
    <t>А00329</t>
  </si>
  <si>
    <t xml:space="preserve">            Масло моторное полусинтетическое для 2-х тактных двигателей ADA 2T-OIL</t>
  </si>
  <si>
    <t>А00325</t>
  </si>
  <si>
    <t xml:space="preserve">            Переходник для шнека ADA 20/22 (с 20 на 22)</t>
  </si>
  <si>
    <t>А00324</t>
  </si>
  <si>
    <t xml:space="preserve">            Переходник для шнека ADA 22/20 (с 22 на 20)</t>
  </si>
  <si>
    <t>А00238</t>
  </si>
  <si>
    <t xml:space="preserve">            Удлинитель шнека для бензобура ADA Extension (50 см)</t>
  </si>
  <si>
    <t>А00275</t>
  </si>
  <si>
    <t xml:space="preserve">            Удлинитель шнека для бензобура ADA Extension 1000 (100см)</t>
  </si>
  <si>
    <t>А00328</t>
  </si>
  <si>
    <t xml:space="preserve">            Удлинитель шнека для бензобура ADA Extension 1500 (150см)</t>
  </si>
  <si>
    <t>А00236</t>
  </si>
  <si>
    <t xml:space="preserve">            Шнек для бензобура ADA Drill 100 (800 мм)</t>
  </si>
  <si>
    <t>А00233</t>
  </si>
  <si>
    <t xml:space="preserve">            Шнек для бензобура ADA Drill 150 (800 мм)</t>
  </si>
  <si>
    <t>А00234</t>
  </si>
  <si>
    <t xml:space="preserve">            Шнек для бензобура ADA Drill 200 (1000 мм)</t>
  </si>
  <si>
    <t>А00286</t>
  </si>
  <si>
    <t xml:space="preserve">            Шнек для бензобура ADA Drill 200 (800 мм)</t>
  </si>
  <si>
    <t>А00287</t>
  </si>
  <si>
    <t xml:space="preserve">            Шнек для бензобура ADA Drill 250 (800 мм)</t>
  </si>
  <si>
    <t>А00237</t>
  </si>
  <si>
    <t xml:space="preserve">            Шнек для бензобура ADA Drill 300 (1000 мм)</t>
  </si>
  <si>
    <t>А00235</t>
  </si>
  <si>
    <t xml:space="preserve">            Шнек для бензобура ADA Drill 300 (800 мм)</t>
  </si>
  <si>
    <t>А00452</t>
  </si>
  <si>
    <t xml:space="preserve">            Шнек для бензобура ADA Drill 40 (800 мм)</t>
  </si>
  <si>
    <t>А00311</t>
  </si>
  <si>
    <t xml:space="preserve">            Шнек для бензобура ADA Drill 400 (800 мм)</t>
  </si>
  <si>
    <t>А00456</t>
  </si>
  <si>
    <t xml:space="preserve">            Шнек для бензобура ADA Drill 500 (800 мм)</t>
  </si>
  <si>
    <t>А00453</t>
  </si>
  <si>
    <t xml:space="preserve">            Шнек для бензобура ADA Drill 60 (800 мм)</t>
  </si>
  <si>
    <t>А00457</t>
  </si>
  <si>
    <t xml:space="preserve">            Шнек для бензобура ADA Drill 600 (800 мм)</t>
  </si>
  <si>
    <t>А00454</t>
  </si>
  <si>
    <t xml:space="preserve">            Шнек для бензобура ADA Drill 80 (800 мм)</t>
  </si>
  <si>
    <t>А00455</t>
  </si>
  <si>
    <t xml:space="preserve">            Шнек для бензобура ADA Hard Ground Drill 150 (1000 мм)</t>
  </si>
  <si>
    <t>А00276</t>
  </si>
  <si>
    <t xml:space="preserve">            Шнек для льда ADA Ice Drill 150 (1000 мм)</t>
  </si>
  <si>
    <t>А00277</t>
  </si>
  <si>
    <t xml:space="preserve">            Шнек для мерзлого и каменистого грунта ADA Frozen Ground Drill 150 (800 мм)</t>
  </si>
  <si>
    <t>А00278</t>
  </si>
  <si>
    <t xml:space="preserve">            Шнек для мерзлого и каменистого грунта ADA Frozen Ground Drill 200 (800 мм)</t>
  </si>
  <si>
    <t xml:space="preserve">         Молотки отбойные ADA</t>
  </si>
  <si>
    <t>А00464</t>
  </si>
  <si>
    <t xml:space="preserve">            Молоток отбойный бензиновый ADA Ground Hammer 4</t>
  </si>
  <si>
    <t xml:space="preserve">        Аксессуары к геодезическим приборам</t>
  </si>
  <si>
    <t>А00100</t>
  </si>
  <si>
    <t xml:space="preserve">            Адаптер треггера ADA AL13 для GPS черный</t>
  </si>
  <si>
    <t>А00122</t>
  </si>
  <si>
    <t xml:space="preserve">            Отражатель однопризменный ADA AК-17 оранжевый (D=64 mm/O=-30/0mm)</t>
  </si>
  <si>
    <t>А00125</t>
  </si>
  <si>
    <t xml:space="preserve">            Отражатель однопризменный с диодной подсветкой ADA AК-18 желтый (D=64 mm/O=-30/0mm)</t>
  </si>
  <si>
    <t>Тепловизоры ADA</t>
  </si>
  <si>
    <t>А00519</t>
  </si>
  <si>
    <t xml:space="preserve">           Тепловизор ADA TemPro VISION</t>
  </si>
  <si>
    <t>Термометр ADA</t>
  </si>
  <si>
    <t>А00513</t>
  </si>
  <si>
    <t xml:space="preserve">            Термометр компактный электронный ADA THERMOTESTER 330</t>
  </si>
  <si>
    <t xml:space="preserve">    Теодолиты</t>
  </si>
  <si>
    <t xml:space="preserve">        Теодолиты электронные ADA Instruments</t>
  </si>
  <si>
    <t>А00228</t>
  </si>
  <si>
    <t xml:space="preserve">            Теодолит электронный ADA DigiTeo-10</t>
  </si>
  <si>
    <t>А00304</t>
  </si>
  <si>
    <t xml:space="preserve">            Теодолит электронный ADA DigiTeo-10 с поверкой</t>
  </si>
  <si>
    <t>А00229</t>
  </si>
  <si>
    <t xml:space="preserve">            Теодолит электронный ADA DigiTeo-20</t>
  </si>
  <si>
    <t>А00305</t>
  </si>
  <si>
    <t xml:space="preserve">            Теодолит электронный ADA DigiTeo-20 с поверкой</t>
  </si>
  <si>
    <t>А00227</t>
  </si>
  <si>
    <t xml:space="preserve">            Теодолит электронный ADA DigiTeo-5</t>
  </si>
  <si>
    <t>А00303</t>
  </si>
  <si>
    <t xml:space="preserve">            Теодолит электронный ADA DigiTeo-5 с поверкой</t>
  </si>
  <si>
    <t xml:space="preserve">    Угломеры</t>
  </si>
  <si>
    <t xml:space="preserve">        Угломеры цифровые ADA</t>
  </si>
  <si>
    <t>А00494</t>
  </si>
  <si>
    <t xml:space="preserve">            Угломер электронный ADA AngleMeter 30</t>
  </si>
  <si>
    <t>А00495</t>
  </si>
  <si>
    <t xml:space="preserve">            Угломер электронный ADA AngleMeter 40</t>
  </si>
  <si>
    <t>А00408</t>
  </si>
  <si>
    <t xml:space="preserve">            Угломер электронный ADA AngleMeter 45</t>
  </si>
  <si>
    <t>А00394</t>
  </si>
  <si>
    <t xml:space="preserve">           Угломер электронный ADA AngleRuler 20</t>
  </si>
  <si>
    <t>А00395</t>
  </si>
  <si>
    <t xml:space="preserve">            Угломер электронный ADA AngleRuler 30</t>
  </si>
  <si>
    <t>А00396</t>
  </si>
  <si>
    <t xml:space="preserve">            Угломер электронный ADA AngleRuler 50</t>
  </si>
  <si>
    <t xml:space="preserve">        Уровни строительные ADA</t>
  </si>
  <si>
    <t>А00509</t>
  </si>
  <si>
    <t xml:space="preserve">            Уровень строительный ADA TITAN 40 PLUS</t>
  </si>
  <si>
    <t>А00510</t>
  </si>
  <si>
    <t xml:space="preserve">            Уровень строительный ADA TITAN 60 PLUS</t>
  </si>
  <si>
    <t>А00511</t>
  </si>
  <si>
    <t xml:space="preserve">            Уровень строительный ADA TITAN 80 PLUS</t>
  </si>
  <si>
    <t>А00512</t>
  </si>
  <si>
    <t xml:space="preserve">            Уровень строительный ADA TITAN 100 PLUS</t>
  </si>
  <si>
    <t xml:space="preserve">        Уровни строительные X-Line</t>
  </si>
  <si>
    <t>Х00112</t>
  </si>
  <si>
    <t xml:space="preserve">            Уровень строительный X-Line 3D-Axis</t>
  </si>
  <si>
    <t xml:space="preserve">        Уровни электронные ADA</t>
  </si>
  <si>
    <t>А00381</t>
  </si>
  <si>
    <t xml:space="preserve">            Уровень цифровой ADA ProLevel 40 </t>
  </si>
  <si>
    <t>А00391</t>
  </si>
  <si>
    <t xml:space="preserve">            Уровень цифровой ADA ProLevel 60</t>
  </si>
  <si>
    <t>А00378</t>
  </si>
  <si>
    <t xml:space="preserve">            Уровень электронный ADA ProDigit Mini</t>
  </si>
  <si>
    <t>А00335</t>
  </si>
  <si>
    <t xml:space="preserve">            Уровень/угломер цифровой ADA Pro-Digit MICRO</t>
  </si>
  <si>
    <t>А00481</t>
  </si>
  <si>
    <t xml:space="preserve">            Уровень/угломер цифровой ADA Pro-Digit RUMB</t>
  </si>
  <si>
    <t xml:space="preserve">     Штангенциркули ADA</t>
  </si>
  <si>
    <t>А00379</t>
  </si>
  <si>
    <t xml:space="preserve">            Штангенциркуль цифровой ADA Mechanic 150</t>
  </si>
  <si>
    <t>А00380</t>
  </si>
  <si>
    <t xml:space="preserve">            Штангенциркуль цифровой ADA Mechanic 150 PRO</t>
  </si>
  <si>
    <t xml:space="preserve">    Штативы</t>
  </si>
  <si>
    <t>Z110</t>
  </si>
  <si>
    <t xml:space="preserve">        Винт становой с метрической резьбой</t>
  </si>
  <si>
    <t>А00501</t>
  </si>
  <si>
    <t xml:space="preserve">        Фото / видео штатив ADA Digit 65</t>
  </si>
  <si>
    <t>А00170</t>
  </si>
  <si>
    <t xml:space="preserve">        Фото / видео штатив ADA Digit 130 </t>
  </si>
  <si>
    <t>А00175</t>
  </si>
  <si>
    <t xml:space="preserve">        Фото / видео штатив элевационный ADA Elevation 16B (153см) (Штатив, сумка)</t>
  </si>
  <si>
    <t>А00176</t>
  </si>
  <si>
    <t xml:space="preserve">        Штанга телескопическая ADA Silver </t>
  </si>
  <si>
    <t>А00208</t>
  </si>
  <si>
    <t xml:space="preserve">        Штанга телескопическая ADA Silver с треногой в комплекте</t>
  </si>
  <si>
    <t>А00177</t>
  </si>
  <si>
    <t xml:space="preserve">        Штатив алюминиевый на винтах ADA Light S </t>
  </si>
  <si>
    <t>А00178</t>
  </si>
  <si>
    <t xml:space="preserve">        Штатив алюминиевый на винтах ADA Strong S </t>
  </si>
  <si>
    <t>А00179</t>
  </si>
  <si>
    <t xml:space="preserve">        Штатив алюминиевый на клипсах ADA Light </t>
  </si>
  <si>
    <t>А00185</t>
  </si>
  <si>
    <t xml:space="preserve">        Штатив элевационный ADA Elevation 16 </t>
  </si>
  <si>
    <t>А00186</t>
  </si>
  <si>
    <t xml:space="preserve">        Штатив элевационный ADA Elevation 19 </t>
  </si>
  <si>
    <t>А00187</t>
  </si>
  <si>
    <t xml:space="preserve">        Штатив элевационный ADA Elevation 30 </t>
  </si>
  <si>
    <t>А00188</t>
  </si>
  <si>
    <t xml:space="preserve">        Штатив элевационный ADA Elevation 63 </t>
  </si>
  <si>
    <t>А00492</t>
  </si>
  <si>
    <t xml:space="preserve">        Штатив элевационный ADA LIFT 34 с дополнительными секциями</t>
  </si>
  <si>
    <t xml:space="preserve">Номенклатура.Артикул </t>
  </si>
  <si>
    <t>Штрихкод/ Номенклатура/ Ед. измерения</t>
  </si>
  <si>
    <t xml:space="preserve">   Запчасти для бензобуров ADA</t>
  </si>
  <si>
    <t xml:space="preserve">        Запчасти для бензобура ADA Ground Drill-1</t>
  </si>
  <si>
    <t xml:space="preserve">           Двигатель GD1</t>
  </si>
  <si>
    <t>GD1E01</t>
  </si>
  <si>
    <t>Стартер 01 (двигатель GD1)</t>
  </si>
  <si>
    <t>GD1E02</t>
  </si>
  <si>
    <t>Прокладка резиновая 02 (двигатель GD1)</t>
  </si>
  <si>
    <t>GD1E04</t>
  </si>
  <si>
    <t>Пластина 04 (двигатель GD1)</t>
  </si>
  <si>
    <t>GD1E05</t>
  </si>
  <si>
    <t>Проставка стартера 05 (двигатель GD1)</t>
  </si>
  <si>
    <t>GD1E06</t>
  </si>
  <si>
    <t>Чашка стартера 06 (двигатель GD1)</t>
  </si>
  <si>
    <t>GD1E08</t>
  </si>
  <si>
    <t>Сальник (12х22х7) 08 (двигатель GD1)</t>
  </si>
  <si>
    <t>GD1E09</t>
  </si>
  <si>
    <t>Крышка картера левая 09 (двигатель GD1)</t>
  </si>
  <si>
    <t>GD1E10</t>
  </si>
  <si>
    <t>Прокладка картера 10 (двигатель GD1)</t>
  </si>
  <si>
    <t>GD1E11</t>
  </si>
  <si>
    <t>Подшипник 11 (двигатель GD1)</t>
  </si>
  <si>
    <t>GD1E12</t>
  </si>
  <si>
    <t>Коленвал 12 (двигатель GD1)</t>
  </si>
  <si>
    <t>GD1E13</t>
  </si>
  <si>
    <t>Шпонка маховика 13 (двигатель GD1)</t>
  </si>
  <si>
    <t>GD1E14</t>
  </si>
  <si>
    <t>Направляющая 14 (двигатель GD1)</t>
  </si>
  <si>
    <t>GD1E15</t>
  </si>
  <si>
    <t>Шайба резиновая 15 (двигатель GD1)</t>
  </si>
  <si>
    <t>GD1E16</t>
  </si>
  <si>
    <t>Крышка картера правая 16 (двигатель GD1)</t>
  </si>
  <si>
    <t>GD1E17</t>
  </si>
  <si>
    <t>Сальник 17 (двигатель GD1)</t>
  </si>
  <si>
    <t>GD1E21</t>
  </si>
  <si>
    <t>Маховик 21 (двигатель GD1)</t>
  </si>
  <si>
    <t>GD1E23</t>
  </si>
  <si>
    <t>Гайка маховика 23 (двигатель GD1)</t>
  </si>
  <si>
    <t>GD1E24</t>
  </si>
  <si>
    <t>Катушка зажигания сб. 24 (двигатель GD1)</t>
  </si>
  <si>
    <t>GD1E26</t>
  </si>
  <si>
    <t>Бензобак 26 (двигатель GD1)</t>
  </si>
  <si>
    <t>GD1E28_К</t>
  </si>
  <si>
    <t>Сцепление 28 в комплекте с Чашкой сцепления 01 (двигатель GD1)</t>
  </si>
  <si>
    <t>GD1E29</t>
  </si>
  <si>
    <t>Пружина сцепления 29 (двигатель GD1)</t>
  </si>
  <si>
    <t>GD1E32</t>
  </si>
  <si>
    <t>Болт сцепления 32 (двигатель GD1)</t>
  </si>
  <si>
    <t>GD1E33</t>
  </si>
  <si>
    <t>Крышка маховика 33 (двигатель GD1)</t>
  </si>
  <si>
    <t>GD1E37</t>
  </si>
  <si>
    <t>Вкладыш шатуна 37 (двигатель GD1)</t>
  </si>
  <si>
    <t>GD1E38</t>
  </si>
  <si>
    <t>Фиксатор 38 (двигатель GD1)</t>
  </si>
  <si>
    <t>GD1E39</t>
  </si>
  <si>
    <t>Поршень 39 (двигатель GD1)</t>
  </si>
  <si>
    <t>GD1E40</t>
  </si>
  <si>
    <t>Палец поршневой 40 (двигатель GD1)</t>
  </si>
  <si>
    <t>GD1E41</t>
  </si>
  <si>
    <t>Кольцо поршневое (1шт) 41 (двигатель GD1)</t>
  </si>
  <si>
    <t>GD1E42</t>
  </si>
  <si>
    <t>Прокладка цилиндра 42 (двигатель GD1)</t>
  </si>
  <si>
    <t>GD1E43</t>
  </si>
  <si>
    <t>Цилиндр 43 (двигатель GD1)</t>
  </si>
  <si>
    <t>GD1E45</t>
  </si>
  <si>
    <t>Крышка цилиндра 45 (двигатель GD1)</t>
  </si>
  <si>
    <t>GD1E46</t>
  </si>
  <si>
    <t>Заглушка крышки 46 (двигатель GD1)</t>
  </si>
  <si>
    <t>GD1E47</t>
  </si>
  <si>
    <t>Свеча 47 (двигатель GD1)</t>
  </si>
  <si>
    <t>GD1E48</t>
  </si>
  <si>
    <t>Прокладка глушителя 48 (двигатель GD1)</t>
  </si>
  <si>
    <t>GD1E49</t>
  </si>
  <si>
    <t>Глушитель 49 (двигатель GD1)</t>
  </si>
  <si>
    <t>GD1E55</t>
  </si>
  <si>
    <t>Крышка глушителя 55 (двигатель GD1)</t>
  </si>
  <si>
    <t>GD1E56</t>
  </si>
  <si>
    <t>Прокладка проставки 56 (двигатель GD1)</t>
  </si>
  <si>
    <t>GD1E57</t>
  </si>
  <si>
    <t>Проставка карбюратора 57 (двигатель GD1)</t>
  </si>
  <si>
    <t>GD1E58</t>
  </si>
  <si>
    <t>Прокладка карбюратора 58 (двигатель GD1)</t>
  </si>
  <si>
    <t>GD1E59</t>
  </si>
  <si>
    <t>Карбюратор 59 (двигатель GD1)</t>
  </si>
  <si>
    <t>GD1E60</t>
  </si>
  <si>
    <t>Основание фильтра 60 (двигатель GD1)</t>
  </si>
  <si>
    <t>GD1E61</t>
  </si>
  <si>
    <t>Пластина 61 (двигатель GD1)</t>
  </si>
  <si>
    <t>GD1E63</t>
  </si>
  <si>
    <t>Элемент фильтрующий 63 (двигатель GD1)</t>
  </si>
  <si>
    <t>GD1E64</t>
  </si>
  <si>
    <t>Заслонка 64 (двигатель GD1)</t>
  </si>
  <si>
    <t>GD1E66</t>
  </si>
  <si>
    <t>Крышка фильтра 66 (двигатель GD1)</t>
  </si>
  <si>
    <t>GD1Engine</t>
  </si>
  <si>
    <t>Двигатель (двигатель GD1)</t>
  </si>
  <si>
    <t xml:space="preserve">           Редуктор GD1</t>
  </si>
  <si>
    <t>GD1G02</t>
  </si>
  <si>
    <t>Подшипник R12 02 (редуктор GD1)</t>
  </si>
  <si>
    <t>GD1G03</t>
  </si>
  <si>
    <t>Вал сцепления 03 (редуктор GD1)</t>
  </si>
  <si>
    <t>GD1G04</t>
  </si>
  <si>
    <t>Корпус редуктора верх 04 (редуктор GD1)</t>
  </si>
  <si>
    <t>GD1G05</t>
  </si>
  <si>
    <t>Прокладка редуктора 05 (редуктор GD1)</t>
  </si>
  <si>
    <t>GD1G06</t>
  </si>
  <si>
    <t>Подшипник 6905 06 (редуктор GD1)</t>
  </si>
  <si>
    <t>GD1G07</t>
  </si>
  <si>
    <t>Шестерня 07 (редуктор GD1)</t>
  </si>
  <si>
    <t>GD1G08</t>
  </si>
  <si>
    <t>Подшипник R10 08 (редуктор GD1)</t>
  </si>
  <si>
    <t>GD1G09</t>
  </si>
  <si>
    <t>Корпус редуктора низ 09 (редуктор GD1)</t>
  </si>
  <si>
    <t>GD1G11</t>
  </si>
  <si>
    <t>Демпфер 11 (редуктор GD1)</t>
  </si>
  <si>
    <t>GD1G13</t>
  </si>
  <si>
    <t>Рычаг дросселя в сборе (трос + рычаг дросселя + кнопка стоп) 13 (редуктор GD1)</t>
  </si>
  <si>
    <t>GD1G14</t>
  </si>
  <si>
    <t>Ручка правая 14 (редуктор GD1)</t>
  </si>
  <si>
    <t>GD1G15</t>
  </si>
  <si>
    <t>Основание 15 (редуктор GD1)</t>
  </si>
  <si>
    <t>GD1G16</t>
  </si>
  <si>
    <t>Ручка левая 16 (редуктор GD1)</t>
  </si>
  <si>
    <t>GD1G17</t>
  </si>
  <si>
    <t>Вал шнека 17 (редуктор GD1)</t>
  </si>
  <si>
    <t>GD1G18</t>
  </si>
  <si>
    <t>Подшипник 6004 18 (редуктор GD1)</t>
  </si>
  <si>
    <t>GD1G19</t>
  </si>
  <si>
    <t>Сальник 19 (редуктор GD1)</t>
  </si>
  <si>
    <t>GD1G20</t>
  </si>
  <si>
    <t>Штуцер 20 (редуктор GD1)</t>
  </si>
  <si>
    <t>GD1G21</t>
  </si>
  <si>
    <t>Подшипник 6004 21 (редуктор GD1)</t>
  </si>
  <si>
    <t>GD1G22</t>
  </si>
  <si>
    <t>Шпонка 22 (редуктор GD1)</t>
  </si>
  <si>
    <t>GD1G24</t>
  </si>
  <si>
    <t>Шестерня 24 (редуктор GD1)</t>
  </si>
  <si>
    <t>GD1G25</t>
  </si>
  <si>
    <t>Подшипник R10 25 (редуктор GD1)</t>
  </si>
  <si>
    <t>GD1G27</t>
  </si>
  <si>
    <t>Шпилька вала 27 (редуктор GD1)</t>
  </si>
  <si>
    <t>GD1G29</t>
  </si>
  <si>
    <t>Ключ S4 29 (редуктор GD1)</t>
  </si>
  <si>
    <t>GD1G30</t>
  </si>
  <si>
    <t>Ключ S5 30 (редуктор GD1)</t>
  </si>
  <si>
    <t>GD1G31</t>
  </si>
  <si>
    <t>Свечной ключ 31 (редуктор GD1)</t>
  </si>
  <si>
    <t>GD1G32</t>
  </si>
  <si>
    <t>Ключ 32 (редуктор GD1)</t>
  </si>
  <si>
    <t>GD1G33</t>
  </si>
  <si>
    <t>Канистра 33 (редуктор GD1)</t>
  </si>
  <si>
    <t>GD1Gear</t>
  </si>
  <si>
    <t>Редуктор (редуктор GD1)</t>
  </si>
  <si>
    <t xml:space="preserve">        Запчасти для бензобура ADA Ground Drill-2</t>
  </si>
  <si>
    <t xml:space="preserve">           Двигатель GD2</t>
  </si>
  <si>
    <t>GD2E01</t>
  </si>
  <si>
    <t>Стартер 01 (двигатель GD2)</t>
  </si>
  <si>
    <t>GD2E03</t>
  </si>
  <si>
    <t>Чашка стартера 03 (двигатель GD2)</t>
  </si>
  <si>
    <t>GD2E06</t>
  </si>
  <si>
    <t>Корпус картера левый 06 (двигатель GD2)</t>
  </si>
  <si>
    <t>GD2E07</t>
  </si>
  <si>
    <t>Прокладка картера 07 (двигатель GD2)</t>
  </si>
  <si>
    <t>GD2E08</t>
  </si>
  <si>
    <t>Сальник 08 (двигатель GD2)</t>
  </si>
  <si>
    <t>GD2E09</t>
  </si>
  <si>
    <t>Подшипник 09 (двигатель GD2)</t>
  </si>
  <si>
    <t>GD2E10</t>
  </si>
  <si>
    <t>Коленвал 10 (двигатель GD2)</t>
  </si>
  <si>
    <t>GD2E11</t>
  </si>
  <si>
    <t>Крышка бензобака 11 (двигатель GD2)</t>
  </si>
  <si>
    <t>GD2E12</t>
  </si>
  <si>
    <t>Бензобак 12 (двигатель GD2)</t>
  </si>
  <si>
    <t>GD2E13</t>
  </si>
  <si>
    <t>Защита бензобака 13 (двигатель GD2)</t>
  </si>
  <si>
    <t>GD2E20</t>
  </si>
  <si>
    <t>Глушитель 20 (двигатель GD2)</t>
  </si>
  <si>
    <t>GD2E22</t>
  </si>
  <si>
    <t>Прокладка глушителя 22 (двигатель GD2)</t>
  </si>
  <si>
    <t>GD2E23</t>
  </si>
  <si>
    <t>Шпонка маховика 23 (двигатель GD2)</t>
  </si>
  <si>
    <t>GD2E24</t>
  </si>
  <si>
    <t>Корпус картера правый 24 (двигатель GD2)</t>
  </si>
  <si>
    <t>GD2E27</t>
  </si>
  <si>
    <t>Подшипник 27 (двигатель GD2)</t>
  </si>
  <si>
    <t>GD2E28</t>
  </si>
  <si>
    <t>Сальник 28 (двигатель GD2)</t>
  </si>
  <si>
    <t>GD2E29</t>
  </si>
  <si>
    <t>Маховик 29 (двигатель GD2)</t>
  </si>
  <si>
    <t>GD2E31</t>
  </si>
  <si>
    <t>Гайка маховика 31 (двигатель GD2)</t>
  </si>
  <si>
    <t>GD2E32</t>
  </si>
  <si>
    <t>Сцепление 32 (двигатель GD2)</t>
  </si>
  <si>
    <t>GD2E34</t>
  </si>
  <si>
    <t>Пружина сцепления 34 (двигатель GD2)</t>
  </si>
  <si>
    <t>GD2E35</t>
  </si>
  <si>
    <t>Болт сцепления 35 (двигатель GD2)</t>
  </si>
  <si>
    <t>GD2E36</t>
  </si>
  <si>
    <t>Крышка маховика 36 (двигатель GD2)</t>
  </si>
  <si>
    <t>GD2E39</t>
  </si>
  <si>
    <t>Крышка цилиндра 39 (двигатель GD2)</t>
  </si>
  <si>
    <t>GD2E43</t>
  </si>
  <si>
    <t>Свеча зажигания 43 (двигатель GD2)</t>
  </si>
  <si>
    <t>GD2E44</t>
  </si>
  <si>
    <t>Цилиндр 44 (двигатель GD2)</t>
  </si>
  <si>
    <t>GD2E45</t>
  </si>
  <si>
    <t>Прокладка цилиндра 45 (двигатель GD2)</t>
  </si>
  <si>
    <t>GD2E46</t>
  </si>
  <si>
    <t>Кольцо поршневое 46 (2 шт.) (двигатель GD2)</t>
  </si>
  <si>
    <t>GD2E47</t>
  </si>
  <si>
    <t>Стопор пальца 47 (двигатель GD2)</t>
  </si>
  <si>
    <t>GD2E48</t>
  </si>
  <si>
    <t>Палец поршневой 48 (двигатель GD2)</t>
  </si>
  <si>
    <t>GD2E49</t>
  </si>
  <si>
    <t>Подшипник поршня 49 (двигатель GD2)</t>
  </si>
  <si>
    <t>GD2E50</t>
  </si>
  <si>
    <t>Поршень 50 (двигатель GD2)</t>
  </si>
  <si>
    <t>GD2E51</t>
  </si>
  <si>
    <t>Катушка зажигания 51 (двигатель GD2)</t>
  </si>
  <si>
    <t>GD2E55</t>
  </si>
  <si>
    <t>Прокладка проставки 55 (двигатель GD2)</t>
  </si>
  <si>
    <t>GD2E56</t>
  </si>
  <si>
    <t>Проставка карбюратора 56 (двигатель GD2)</t>
  </si>
  <si>
    <t>GD2E60</t>
  </si>
  <si>
    <t>Прокладка карбюратора 60 (двигатель GD2)</t>
  </si>
  <si>
    <t>GD2E62</t>
  </si>
  <si>
    <t>Карбюратор 62 (двигатель GD2)</t>
  </si>
  <si>
    <t>GD2E66</t>
  </si>
  <si>
    <t>Основание воздушного фильтра 66 (двигатель GD2)</t>
  </si>
  <si>
    <t>GD2E70</t>
  </si>
  <si>
    <t>Элемент фильтра 70 (двигатель GD2)</t>
  </si>
  <si>
    <t>GD2E71</t>
  </si>
  <si>
    <t>Крышка воздушного фильтра 71 (двигатель GD2)</t>
  </si>
  <si>
    <t>GD2E73</t>
  </si>
  <si>
    <t>Фильтр воздушный в сборе 73 (двигатель GD2)</t>
  </si>
  <si>
    <t xml:space="preserve">           Редуктор GD2</t>
  </si>
  <si>
    <t>GD2G01</t>
  </si>
  <si>
    <t>Чашка сцепления 01 (редуктор GD2)</t>
  </si>
  <si>
    <t>GD2G02</t>
  </si>
  <si>
    <t>Подшипник 02 (редуктор GD2)</t>
  </si>
  <si>
    <t>GD2G03</t>
  </si>
  <si>
    <t>Корпус редуктора верх 03 (редуктор GD2)</t>
  </si>
  <si>
    <t>GD2G05</t>
  </si>
  <si>
    <t>Подшипник 05 (редуктор GD2)</t>
  </si>
  <si>
    <t>GD2G06</t>
  </si>
  <si>
    <t>Подшипник 06 (редуктор GD2)</t>
  </si>
  <si>
    <t>GD2G08</t>
  </si>
  <si>
    <t>Шестерня 08 (редуктор GD2)</t>
  </si>
  <si>
    <t>GD2G09</t>
  </si>
  <si>
    <t>Вал сцепления 09 (редуктор GD2)</t>
  </si>
  <si>
    <t>GD2G12</t>
  </si>
  <si>
    <t>Прокладка 12 (редуктор GD2)</t>
  </si>
  <si>
    <t>GD2G13</t>
  </si>
  <si>
    <t>Корпус редуктора середина 13 (редуктор GD2)</t>
  </si>
  <si>
    <t>GD2G14</t>
  </si>
  <si>
    <t>Подшипник 14 (редуктор GD2)</t>
  </si>
  <si>
    <t>GD2G15</t>
  </si>
  <si>
    <t>Вал шнека+шестерня 15 (редуктор GD2)</t>
  </si>
  <si>
    <t>GD2G16</t>
  </si>
  <si>
    <t>Прокладка 16 (редуктор GD2)</t>
  </si>
  <si>
    <t>GD2G19</t>
  </si>
  <si>
    <t>Корпус редуктора низ 19 (редуктор GD2)</t>
  </si>
  <si>
    <t>GD2G20</t>
  </si>
  <si>
    <t>Подшипник 20 (редуктор GD2)</t>
  </si>
  <si>
    <t>GD2G23</t>
  </si>
  <si>
    <t>Стопор вала 23 (редуктор GD2)</t>
  </si>
  <si>
    <t>GD2G24</t>
  </si>
  <si>
    <t>Сальник 24 (редуктор GD2)</t>
  </si>
  <si>
    <t>GD2G26</t>
  </si>
  <si>
    <t>Демпфер резиновый 26 (редуктор GD2)</t>
  </si>
  <si>
    <t>GD2Gear</t>
  </si>
  <si>
    <t>Редуктор в сборе (редуктор GD2)</t>
  </si>
  <si>
    <t xml:space="preserve">        Запчасти для бензобура ADA Ground Drill-3</t>
  </si>
  <si>
    <t xml:space="preserve">           Двигатель GD3</t>
  </si>
  <si>
    <t>GD3E03</t>
  </si>
  <si>
    <t>Стартер 03 (двигатель GD3)</t>
  </si>
  <si>
    <t>GD3E04</t>
  </si>
  <si>
    <t>Проставка стартера 04 (двигатель GD3)</t>
  </si>
  <si>
    <t>GD3E05</t>
  </si>
  <si>
    <t>Чашка стартера 05 (двигатель GD3)</t>
  </si>
  <si>
    <t>GD3E06</t>
  </si>
  <si>
    <t>Крышка картера левая+правая 06 (двигатель GD3)</t>
  </si>
  <si>
    <t>GD3E07</t>
  </si>
  <si>
    <t>Прокладка картера 07 (двигатель GD3)</t>
  </si>
  <si>
    <t>GD3E08</t>
  </si>
  <si>
    <t>Сальник левый 08 (двигатель GD3)</t>
  </si>
  <si>
    <t>GD3E09</t>
  </si>
  <si>
    <t>Подшипник коленвала 09 (двигатель GD3)</t>
  </si>
  <si>
    <t>GD3E10</t>
  </si>
  <si>
    <t>Прокладка глушителя 10 (двигатель GD3)</t>
  </si>
  <si>
    <t>GD3E11</t>
  </si>
  <si>
    <t>Глушитель 11 (двигатель GD3)</t>
  </si>
  <si>
    <t>GD3E14</t>
  </si>
  <si>
    <t>Коленвал 14 (двигатель GD3)</t>
  </si>
  <si>
    <t>GD3E15</t>
  </si>
  <si>
    <t>Шпонка маховика 15 (двигатель GD3)</t>
  </si>
  <si>
    <t>GD3E16</t>
  </si>
  <si>
    <t>Сальник правый 16 (двигатель GD3)</t>
  </si>
  <si>
    <t>GD3E20</t>
  </si>
  <si>
    <t>Маховик 20 (двигатель GD3)</t>
  </si>
  <si>
    <t>GD3E21</t>
  </si>
  <si>
    <t>Катушка зажигания 21 (двигатель GD3)</t>
  </si>
  <si>
    <t>GD3E25_К</t>
  </si>
  <si>
    <t>Сцепление 25 в комплекте с Чашкой сцепления 01 (двигатель GD3)</t>
  </si>
  <si>
    <t>GD3E27</t>
  </si>
  <si>
    <t>Болт сцепления 27 (2 шт.) (двигатель GD3)</t>
  </si>
  <si>
    <t>GD3E28</t>
  </si>
  <si>
    <t>Крышка сцепления 28 (двигатель GD3)</t>
  </si>
  <si>
    <t>GD3E30</t>
  </si>
  <si>
    <t>Крышка бензобака 30 (двигатель GD3)</t>
  </si>
  <si>
    <t>GD3E31</t>
  </si>
  <si>
    <t>Бензобак 31 (двигатель GD3)</t>
  </si>
  <si>
    <t>GD3E33</t>
  </si>
  <si>
    <t>Держатель бензобака 33 (двигатель GD3)</t>
  </si>
  <si>
    <t>GD3E35</t>
  </si>
  <si>
    <t>Крышка цилиндра 35 (двигатель GD3)</t>
  </si>
  <si>
    <t>GD3E36</t>
  </si>
  <si>
    <t>Свеча зажигания 36 (двигатель GD3)</t>
  </si>
  <si>
    <t>GD3E37</t>
  </si>
  <si>
    <t>Цилиндр 37 (двигатель GD3)</t>
  </si>
  <si>
    <t>GD3E39</t>
  </si>
  <si>
    <t>Прокладка цилиндра 39 (двигатель GD3)</t>
  </si>
  <si>
    <t>GD3E41</t>
  </si>
  <si>
    <t>Поршень 41 (двигатель GD3) (в сборе: поршень, кольцо поршневое - 2шт., стопор пальца - 2 шт., палец поршневой, вкладыш шатуна)</t>
  </si>
  <si>
    <t>GD3E45</t>
  </si>
  <si>
    <t>Прокладка проставки 45 (двигатель GD3)</t>
  </si>
  <si>
    <t>GD3E46</t>
  </si>
  <si>
    <t>Проставка карбюратора 46 (двигатель GD3)</t>
  </si>
  <si>
    <t>GD3E48</t>
  </si>
  <si>
    <t>Прокладка карбюратора 48 (двигатель GD3)</t>
  </si>
  <si>
    <t>GD3E49</t>
  </si>
  <si>
    <t>Карбюратор 49 (двигатель GD3)</t>
  </si>
  <si>
    <t>GD3E50</t>
  </si>
  <si>
    <t>Фильтр воздушный 50 (двигатель GD3)</t>
  </si>
  <si>
    <t xml:space="preserve">           Редуктор GD3</t>
  </si>
  <si>
    <t>GD3G02</t>
  </si>
  <si>
    <t>Сальник 02 (редуктор GD3)</t>
  </si>
  <si>
    <t>GD3G06</t>
  </si>
  <si>
    <t>Подшипник 06 (редуктор GD3)</t>
  </si>
  <si>
    <t>GD3G07</t>
  </si>
  <si>
    <t>Вал винтовой 07 (редуктор GD3)</t>
  </si>
  <si>
    <t>GD3G08</t>
  </si>
  <si>
    <t>Корпус редуктора 08 (редуктор GD3)</t>
  </si>
  <si>
    <t>GD3G13</t>
  </si>
  <si>
    <t>Шестерня 13 (редуктор GD3)</t>
  </si>
  <si>
    <t>GD3G15</t>
  </si>
  <si>
    <t>Вал шнека 15 (редуктор GD3)</t>
  </si>
  <si>
    <t>GD3G17</t>
  </si>
  <si>
    <t>Прокладка редуктора 17 (редуктор GD3)</t>
  </si>
  <si>
    <t>GD3G18</t>
  </si>
  <si>
    <t>Крышка редуктора 18 (редуктор GD3)</t>
  </si>
  <si>
    <t>GD3G19</t>
  </si>
  <si>
    <t>Сальник 19 (редуктор GD3)</t>
  </si>
  <si>
    <t>GD3G20</t>
  </si>
  <si>
    <t>Штуцер 20 (редуктор GD3)</t>
  </si>
  <si>
    <t>GD3G25</t>
  </si>
  <si>
    <t>Демпфер резиновый 25 (редуктор GD3)</t>
  </si>
  <si>
    <t>GD3G31</t>
  </si>
  <si>
    <t>Рукоятка 31 (редуктор GD3)</t>
  </si>
  <si>
    <t>GD3G32</t>
  </si>
  <si>
    <t>Ручка резиновая 32 (редуктор GD3)</t>
  </si>
  <si>
    <t>GD3G33</t>
  </si>
  <si>
    <t>Рычаг дросселя с тросом 33 (редуктор GD3)</t>
  </si>
  <si>
    <t xml:space="preserve">        Запчасти для бензобура ADA Ground Drill-5</t>
  </si>
  <si>
    <t xml:space="preserve">           Двигатель GD5</t>
  </si>
  <si>
    <t>GD5E03</t>
  </si>
  <si>
    <t>Стартер 03 (двигатель GD5)</t>
  </si>
  <si>
    <t>GD5E04</t>
  </si>
  <si>
    <t>Проставка стартера 04 (двигатель GD5)</t>
  </si>
  <si>
    <t>GD5E05</t>
  </si>
  <si>
    <t>Чашка стартера 05 (двигатель GD5)</t>
  </si>
  <si>
    <t>GD5E06</t>
  </si>
  <si>
    <t>Крышка картера левая+правая 06 (двигатель GD5)</t>
  </si>
  <si>
    <t>GD5E07</t>
  </si>
  <si>
    <t>Прокладка картера 07 (двигатель GD5)</t>
  </si>
  <si>
    <t>GD5E08</t>
  </si>
  <si>
    <t>Сальник левый 08 (двигатель GD5)</t>
  </si>
  <si>
    <t>GD5E09</t>
  </si>
  <si>
    <t>Подшипник коленвала 09 (двигатель GD5)</t>
  </si>
  <si>
    <t>GD5E10</t>
  </si>
  <si>
    <t>Прокладка глушителя 10 (двигатель GD5)</t>
  </si>
  <si>
    <t>GD5E11</t>
  </si>
  <si>
    <t>Глушитель 11 (двигатель GD5)</t>
  </si>
  <si>
    <t>GD5E14</t>
  </si>
  <si>
    <t>Коленвал 14 (двигатель GD5)</t>
  </si>
  <si>
    <t>GD5E15</t>
  </si>
  <si>
    <t>Шпонка маховика 15 (двигатель GD5)</t>
  </si>
  <si>
    <t>GD5E16</t>
  </si>
  <si>
    <t>Сальник правый 16 (двигатель GD5)</t>
  </si>
  <si>
    <t>GD5E20</t>
  </si>
  <si>
    <t>Маховик 20 (двигатель GD5)</t>
  </si>
  <si>
    <t>GD5E21</t>
  </si>
  <si>
    <t>Катушка зажигания 21 (двигатель GD5)</t>
  </si>
  <si>
    <t>GD5E25_К</t>
  </si>
  <si>
    <t>Сцепление 25 в комплекте с Чашкой сцепления 01 (двигатель GD5)</t>
  </si>
  <si>
    <t>GD5E27</t>
  </si>
  <si>
    <t>Болт сцепления 27 (2 шт.) (двигатель GD5)</t>
  </si>
  <si>
    <t>GD5E28</t>
  </si>
  <si>
    <t>Крышка сцепления 28 (двигатель GD5)</t>
  </si>
  <si>
    <t>GD5E30</t>
  </si>
  <si>
    <t>Крышка бензобака 30 (двигатель GD5)</t>
  </si>
  <si>
    <t>GD5E31</t>
  </si>
  <si>
    <t>Бензобак 31 (двигатель GD5)</t>
  </si>
  <si>
    <t>GD5E33</t>
  </si>
  <si>
    <t>Держатель бензобака 33 (двигатель GD5)</t>
  </si>
  <si>
    <t>GD5E35</t>
  </si>
  <si>
    <t>Крышка цилиндра 35 (двигатель GD5)</t>
  </si>
  <si>
    <t>GD5E36</t>
  </si>
  <si>
    <t>Свеча зажигания 36 (двигатель GD5)</t>
  </si>
  <si>
    <t>GD5E37</t>
  </si>
  <si>
    <t>Цилиндр 37 (двигатель GD5)</t>
  </si>
  <si>
    <t>GD5E39</t>
  </si>
  <si>
    <t>Прокладка цилиндра 39 (двигатель GD5)</t>
  </si>
  <si>
    <t>GD5E40</t>
  </si>
  <si>
    <t>Кольцо поршневое 40 (2 шт.) (двигатель GD5)</t>
  </si>
  <si>
    <t>GD5E41</t>
  </si>
  <si>
    <t>Поршень 41 (двигатель GD5) (в сборе: поршень, стопор пальца - 2 шт., палец поршневой)</t>
  </si>
  <si>
    <t>GD5E44</t>
  </si>
  <si>
    <t>Вкладыш шатуна 44 (двигатель GD5)</t>
  </si>
  <si>
    <t>GD5E45</t>
  </si>
  <si>
    <t>Прокладка проставки 45 (двигатель GD5)</t>
  </si>
  <si>
    <t>GD5E46</t>
  </si>
  <si>
    <t>Проставка карбюратора 46 (двигатель GD5)</t>
  </si>
  <si>
    <t>GD5E48</t>
  </si>
  <si>
    <t>Прокладка карбюратора 48 (двигатель GD5)</t>
  </si>
  <si>
    <t>GD5E49</t>
  </si>
  <si>
    <t>Карбюратор 49 (двигатель GD5)</t>
  </si>
  <si>
    <t>GD5E50</t>
  </si>
  <si>
    <t>Фильтр воздушный 50 (двигатель GD5)</t>
  </si>
  <si>
    <t xml:space="preserve">           Редуктор GD5</t>
  </si>
  <si>
    <t>GD5G02</t>
  </si>
  <si>
    <t>Подшипник 02 (редуктор GD5)</t>
  </si>
  <si>
    <t>GD5G03</t>
  </si>
  <si>
    <t>Вал сцепления 03 (редуктор GD5)</t>
  </si>
  <si>
    <t>GD5G04</t>
  </si>
  <si>
    <t>Корпус редуктора верх 04 (редуктор GD5)</t>
  </si>
  <si>
    <t>GD5G05</t>
  </si>
  <si>
    <t>Прокладка редуктора 05 (редуктор GD5)</t>
  </si>
  <si>
    <t>GD5G06</t>
  </si>
  <si>
    <t>Подшипник 06 (редуктор GD5)</t>
  </si>
  <si>
    <t>GD5G07</t>
  </si>
  <si>
    <t>Шестерня 07 (редуктор GD5)</t>
  </si>
  <si>
    <t>GD5G07А</t>
  </si>
  <si>
    <t>Шестерня 07 большая прямая/малая прямая (редуктор GD5)</t>
  </si>
  <si>
    <t>GD5G09</t>
  </si>
  <si>
    <t>Корпус редуктора низ 09 (редуктор GD5)</t>
  </si>
  <si>
    <t>GD5G10</t>
  </si>
  <si>
    <t>Винт 10 (редуктор GD5)</t>
  </si>
  <si>
    <t>GD5G11</t>
  </si>
  <si>
    <t>Демпфер 11 (редуктор GD5)</t>
  </si>
  <si>
    <t>GD5G13</t>
  </si>
  <si>
    <t>Рычаг дросселя 13 (редуктор GD5)</t>
  </si>
  <si>
    <t>GD5G15</t>
  </si>
  <si>
    <t>Основание 15 (редуктор GD5)</t>
  </si>
  <si>
    <t>GD5G17</t>
  </si>
  <si>
    <t>Вал шнека 17 (редуктор GD5)</t>
  </si>
  <si>
    <t>GD5G18</t>
  </si>
  <si>
    <t>Подшипник 18 (редуктор GD5)</t>
  </si>
  <si>
    <t>GD5G19</t>
  </si>
  <si>
    <t>Сальник 19 (редуктор GD5)</t>
  </si>
  <si>
    <t>GD5G20</t>
  </si>
  <si>
    <t>Штуцер 20 (редуктор GD5)</t>
  </si>
  <si>
    <t>GD5G24</t>
  </si>
  <si>
    <t>Шестерня 24 (редуктор GD5)</t>
  </si>
  <si>
    <t>GD5G25</t>
  </si>
  <si>
    <t>Подшипник 25 (редуктор GD5)</t>
  </si>
  <si>
    <t>GD5G27</t>
  </si>
  <si>
    <t>Шпилька вала 27 (редуктор GD5)</t>
  </si>
  <si>
    <t>GD5G28</t>
  </si>
  <si>
    <t>Кнопка стоп с проводами 28 (редуктор GD5)</t>
  </si>
  <si>
    <t>GD5Gear</t>
  </si>
  <si>
    <t>Редуктор в сборе (редуктор GD5)</t>
  </si>
  <si>
    <t xml:space="preserve">        Запчасти для бензобура ADA Ground Drill-7</t>
  </si>
  <si>
    <t xml:space="preserve">           Двигатель GD7</t>
  </si>
  <si>
    <t>GD7E01</t>
  </si>
  <si>
    <t>Стартер 01 (двигатель GD7)</t>
  </si>
  <si>
    <t>GD7E16</t>
  </si>
  <si>
    <t>Чашка стартера 16 (двигатель GD7)</t>
  </si>
  <si>
    <t>GD7E18</t>
  </si>
  <si>
    <t>Сальник правый 18 (двигатель GD7)</t>
  </si>
  <si>
    <t>GD7E20</t>
  </si>
  <si>
    <t>Прокладка картера 20 (двигатель GD7)</t>
  </si>
  <si>
    <t>GD7E21</t>
  </si>
  <si>
    <t>Подшипник коленвала 21 (двигатель GD7)</t>
  </si>
  <si>
    <t>GD7E22</t>
  </si>
  <si>
    <t>Коленвал 22 (двигатель GD7)</t>
  </si>
  <si>
    <t>GD7E23</t>
  </si>
  <si>
    <t>Шпонка маховика 23 (двигатель GD7)</t>
  </si>
  <si>
    <t>GD7E29</t>
  </si>
  <si>
    <t>Сальник левый 29 (двигатель GD7)</t>
  </si>
  <si>
    <t>GD7E31</t>
  </si>
  <si>
    <t>Маховик 31 (двигатель GD7)</t>
  </si>
  <si>
    <t>GD7E32</t>
  </si>
  <si>
    <t>Гайка маховика 32 (двигатель GD7)</t>
  </si>
  <si>
    <t>GD7E33</t>
  </si>
  <si>
    <t>Катушка зажигания 33 (двигатель GD7)</t>
  </si>
  <si>
    <t>GD7E36_К</t>
  </si>
  <si>
    <t>Сцепление 36 в комплекте с Чашкой сцепления 01 (двигатель GD7)</t>
  </si>
  <si>
    <t>GD7E40</t>
  </si>
  <si>
    <t>Болт сцепления 40 (2 шт.) (двигатель GD7)</t>
  </si>
  <si>
    <t>GD7E44</t>
  </si>
  <si>
    <t>Вкладыш шатуна 44 (двигатель GD7)</t>
  </si>
  <si>
    <t>GD7E46</t>
  </si>
  <si>
    <t>Поршень 46 (двигатель GD7)</t>
  </si>
  <si>
    <t>GD7E49</t>
  </si>
  <si>
    <t>Кольцо поршневое 49 (2 шт.) (двигатель GD7)</t>
  </si>
  <si>
    <t>GD7E50</t>
  </si>
  <si>
    <t>Прокладка цилиндра 50 (двигатель GD7)</t>
  </si>
  <si>
    <t>GD7E51</t>
  </si>
  <si>
    <t>Цилиндр 51 (двигатель GD7)</t>
  </si>
  <si>
    <t>GD7E54</t>
  </si>
  <si>
    <t>Свеча зажигания 54 (двигатель GD7)</t>
  </si>
  <si>
    <t>GD7E60</t>
  </si>
  <si>
    <t>Прокладка глушителя 60 (двигатель GD7)</t>
  </si>
  <si>
    <t>GD7E61</t>
  </si>
  <si>
    <t>Глушитель 61 (двигатель GD7)</t>
  </si>
  <si>
    <t>GD7E64</t>
  </si>
  <si>
    <t>Крышка глушителя 64 (двигатель GD7)</t>
  </si>
  <si>
    <t>GD7E65</t>
  </si>
  <si>
    <t>Прокладка проставки 65 (двигатель GD7)</t>
  </si>
  <si>
    <t>GD7E66</t>
  </si>
  <si>
    <t>Проставка карбюратора 66 (двигатель GD7)</t>
  </si>
  <si>
    <t>GD7E67</t>
  </si>
  <si>
    <t>Прокладка карбюратора 67 (двигатель GD7)</t>
  </si>
  <si>
    <t>GD7E68</t>
  </si>
  <si>
    <t>Карбюратор 68 (двигатель GD7)</t>
  </si>
  <si>
    <t>GD7E80</t>
  </si>
  <si>
    <t>Фильтр воздушный 80 (двигатель GD7)</t>
  </si>
  <si>
    <t>GD7E82</t>
  </si>
  <si>
    <t>Топливный бак 82 (двигатель GD7)</t>
  </si>
  <si>
    <t>GD7E99</t>
  </si>
  <si>
    <t>Клапан-декомпрессор 99 (двигатель GD7)</t>
  </si>
  <si>
    <t xml:space="preserve">           Редуктор GD7</t>
  </si>
  <si>
    <t>GD7G02</t>
  </si>
  <si>
    <t>Корпус редуктора верх 02 (редуктор GD7)</t>
  </si>
  <si>
    <t>GD7G03</t>
  </si>
  <si>
    <t>Вал сцепления 03 (редуктор GD7)</t>
  </si>
  <si>
    <t>GD7G04</t>
  </si>
  <si>
    <t>Проставка редуктора 04 (редуктор GD7)</t>
  </si>
  <si>
    <t>GD7G05</t>
  </si>
  <si>
    <t>Прокладка редуктора 05 (редуктор GD7)</t>
  </si>
  <si>
    <t>GD7G06</t>
  </si>
  <si>
    <t>Подшипник 06 (редуктор GD7)</t>
  </si>
  <si>
    <t>GD7G07</t>
  </si>
  <si>
    <t>Шестерня 07 большая косая/малая прямая (редуктор GD7)</t>
  </si>
  <si>
    <t>GD7G08</t>
  </si>
  <si>
    <t>Подшипник 08 (редуктор GD7)</t>
  </si>
  <si>
    <t>GD7G09</t>
  </si>
  <si>
    <t>Корпус редуктора низ 09 (редуктор GD7)</t>
  </si>
  <si>
    <t>GD7G11</t>
  </si>
  <si>
    <t>Демпфер 11 (2 шт. в комплекте) (редуктор GD7)</t>
  </si>
  <si>
    <t>GD7G13</t>
  </si>
  <si>
    <t>Рычаг дросселя 13 (редуктор GD7)</t>
  </si>
  <si>
    <t>GD7G13_STOP</t>
  </si>
  <si>
    <t>Рычаг дросселя 13 с кнопкой STOP (редуктор GD7)</t>
  </si>
  <si>
    <t>GD7G15</t>
  </si>
  <si>
    <t>Ручка 15 (редуктор GD7)</t>
  </si>
  <si>
    <t>GD7G17</t>
  </si>
  <si>
    <t>Вал шнека 17 (редуктор GD7)</t>
  </si>
  <si>
    <t>GD7G18</t>
  </si>
  <si>
    <t>Подшипник 18 (редуктор GD7)</t>
  </si>
  <si>
    <t>GD7G19</t>
  </si>
  <si>
    <t>Сальник 19 (редуктор GD7)</t>
  </si>
  <si>
    <t>GD7G20</t>
  </si>
  <si>
    <t>Штуцер 20 (редуктор GD7)</t>
  </si>
  <si>
    <t>GD7G21</t>
  </si>
  <si>
    <t>Подшипник 21 (редуктор GD7)</t>
  </si>
  <si>
    <t>GD7G24</t>
  </si>
  <si>
    <t>Шестерня 24 прямая (редуктор GD7)</t>
  </si>
  <si>
    <t>GD7G25</t>
  </si>
  <si>
    <t>Подшипник 25 (редуктор GD7)</t>
  </si>
  <si>
    <t>GD7G27</t>
  </si>
  <si>
    <t>Шпилька вала 27 (редуктор GD7)</t>
  </si>
  <si>
    <t>GD7G28</t>
  </si>
  <si>
    <t>Кнопка стоп с проводами 28 (редуктор GD7)</t>
  </si>
  <si>
    <t>GD7G29_К</t>
  </si>
  <si>
    <t>Трос дросселя в сборе (трос + рычаг дросселя + кнопка стоп) 29 (редуктор GD7)</t>
  </si>
  <si>
    <t>GD7Gear</t>
  </si>
  <si>
    <t>Редуктор в сборе (редуктор GD7)</t>
  </si>
  <si>
    <t xml:space="preserve">        Запчасти для бензобура ADA Ground Drill-8</t>
  </si>
  <si>
    <t xml:space="preserve">           Редуктор GD8</t>
  </si>
  <si>
    <t>GD8E01</t>
  </si>
  <si>
    <t>Фильтр воздушный 01 (двигатель GD8)</t>
  </si>
  <si>
    <t>GD8E03</t>
  </si>
  <si>
    <t>Фильтрующий элемент 03 (редуктор GD8)</t>
  </si>
  <si>
    <t>GD8E07</t>
  </si>
  <si>
    <t>Карбюратор 07 (двигатель GD8)</t>
  </si>
  <si>
    <t>GD8E08</t>
  </si>
  <si>
    <t>Прокладка карбюратора 08 (двигатель GD8)</t>
  </si>
  <si>
    <t>GD8E10</t>
  </si>
  <si>
    <t>Проставка карбюратора 10 (двигатель GD8)</t>
  </si>
  <si>
    <t>GD8E11</t>
  </si>
  <si>
    <t>Прокладка 11 (двигатель GD8)</t>
  </si>
  <si>
    <t>GD8E12</t>
  </si>
  <si>
    <t>Заглушка 12 (двигатель GD8)</t>
  </si>
  <si>
    <t>GD8E14</t>
  </si>
  <si>
    <t>Свеча зажигания 14 (двигатель GD8)</t>
  </si>
  <si>
    <t>GD8E17</t>
  </si>
  <si>
    <t>Крышка цилиндра 17 (двигатель GD8)</t>
  </si>
  <si>
    <t>GD8E20</t>
  </si>
  <si>
    <t>Прокладка глушителя 20 (двигатель GD8)</t>
  </si>
  <si>
    <t>GD8E21</t>
  </si>
  <si>
    <t>Глушитель 21 (двигатель GD8)</t>
  </si>
  <si>
    <t>GD8E25</t>
  </si>
  <si>
    <t>Цилиндр 25 (двигатель GD8)</t>
  </si>
  <si>
    <t>GD8E26</t>
  </si>
  <si>
    <t>Прокладка цилиндра 26 (двигатель GD8)</t>
  </si>
  <si>
    <t>GD8E27</t>
  </si>
  <si>
    <t>Поршневое кольцо 27 (2 шт.) (двигатель GD8)</t>
  </si>
  <si>
    <t>GD8E29</t>
  </si>
  <si>
    <t>Поршень 29 (двигатель GD8)</t>
  </si>
  <si>
    <t>GD8E31</t>
  </si>
  <si>
    <t>Поршень 31 (двигатель GD8)</t>
  </si>
  <si>
    <t>GD8E32</t>
  </si>
  <si>
    <t>Подшипник 32 (редуктор GD8)</t>
  </si>
  <si>
    <t>GD8E33</t>
  </si>
  <si>
    <t>Коленвал 33 (двигатель GD8)</t>
  </si>
  <si>
    <t>GD8E34</t>
  </si>
  <si>
    <t>Шпонка маховика 34 (двигатель GD8)</t>
  </si>
  <si>
    <t>GD8E35</t>
  </si>
  <si>
    <t>Шпонка сцепления 35 (двигатель GD8)</t>
  </si>
  <si>
    <t>GD8E36</t>
  </si>
  <si>
    <t>Прокладка картера 36 (двигатель GD8)</t>
  </si>
  <si>
    <t>GD8E37</t>
  </si>
  <si>
    <t>Подшипник 37 (редуктор GD8)</t>
  </si>
  <si>
    <t>GD8E38</t>
  </si>
  <si>
    <t>Картер верх 38 (двигатель GD8)</t>
  </si>
  <si>
    <t>GD8E39</t>
  </si>
  <si>
    <t>Сальник 39 (редуктор GD8)</t>
  </si>
  <si>
    <t>GD8E41</t>
  </si>
  <si>
    <t>Катушка зажигания 41 (двигатель GD8)</t>
  </si>
  <si>
    <t>GD8E42</t>
  </si>
  <si>
    <t>Катушка зажигания 42 (двигатель GD8)</t>
  </si>
  <si>
    <t>GD8E43</t>
  </si>
  <si>
    <t>Маховик 43 (двигатель GD8)</t>
  </si>
  <si>
    <t>GD8E47</t>
  </si>
  <si>
    <t>Стартер 47 (двигатель GD8)</t>
  </si>
  <si>
    <t>GD8E53</t>
  </si>
  <si>
    <t>Бензобак 53 (двигатель GD8)</t>
  </si>
  <si>
    <t>GD8E60</t>
  </si>
  <si>
    <t>Крышка бензобака 60 (двигатель GD8)</t>
  </si>
  <si>
    <t>GD8E63</t>
  </si>
  <si>
    <t>Картер низ 63 (двигатель GD8)</t>
  </si>
  <si>
    <t>GD8E64</t>
  </si>
  <si>
    <t>Сцепление 64 (двигатель GD8)</t>
  </si>
  <si>
    <t>GD8E67</t>
  </si>
  <si>
    <t>Болт 67 (двигатель GD8)</t>
  </si>
  <si>
    <t>GD8E68</t>
  </si>
  <si>
    <t>Болт 68 (двигатель GD8)</t>
  </si>
  <si>
    <t>GD8E69</t>
  </si>
  <si>
    <t>Пружина сцепления 69 (2 шт.) (двигатель GD8)</t>
  </si>
  <si>
    <t>GD8G29</t>
  </si>
  <si>
    <t>Трос дросселя (двойной) 29 (редуктор GD8)</t>
  </si>
  <si>
    <t>GD8Gear</t>
  </si>
  <si>
    <t>Редуктор в сборе (редуктор GD8)</t>
  </si>
  <si>
    <t xml:space="preserve">        Запчасти для бензобура ADA Ground Drill-9</t>
  </si>
  <si>
    <t xml:space="preserve">           Двигатель GD9</t>
  </si>
  <si>
    <t>GD9E01</t>
  </si>
  <si>
    <t>Стартер 01 (двигатель GD9)</t>
  </si>
  <si>
    <t>GD9E12</t>
  </si>
  <si>
    <t>Проставка стартера 12 (двигатель GD9)</t>
  </si>
  <si>
    <t>GD9E16</t>
  </si>
  <si>
    <t>Чашка стартера 16 (двигатель GD9)</t>
  </si>
  <si>
    <t>GD9E18</t>
  </si>
  <si>
    <t>Сальник правый 18 (двигатель GD9)</t>
  </si>
  <si>
    <t>GD9E20</t>
  </si>
  <si>
    <t>Прокладка картера 20 (двигатель GD9)</t>
  </si>
  <si>
    <t>GD9E21</t>
  </si>
  <si>
    <t>Подшипник коленвала 21 (двигатель GD9)</t>
  </si>
  <si>
    <t>GD9E22</t>
  </si>
  <si>
    <t>Коленвал 22 (двигатель GD9)</t>
  </si>
  <si>
    <t>GD9E23</t>
  </si>
  <si>
    <t>Шпонка маховика 23 (двигатель GD9)</t>
  </si>
  <si>
    <t>GD9E29</t>
  </si>
  <si>
    <t>Сальник левый 29 (двигатель GD9)</t>
  </si>
  <si>
    <t>GD9E31</t>
  </si>
  <si>
    <t>Маховик 31 (двигатель GD9)</t>
  </si>
  <si>
    <t>GD9E32</t>
  </si>
  <si>
    <t>Гайка маховика 32 (двигатель GD9)</t>
  </si>
  <si>
    <t>GD9E33</t>
  </si>
  <si>
    <t>Катушка зажигания 33 (двигатель GD9)</t>
  </si>
  <si>
    <t>GD9E36_К</t>
  </si>
  <si>
    <t>Сцепление 36 в комплекте с Чашкой сцепления 01 (двигатель GD9)</t>
  </si>
  <si>
    <t>GD9E37</t>
  </si>
  <si>
    <t>Пружина 37 (двигатель GD9)</t>
  </si>
  <si>
    <t>GD9E41</t>
  </si>
  <si>
    <t>Крышка сцепления 41 (двигатель GD9)</t>
  </si>
  <si>
    <t>GD9E44</t>
  </si>
  <si>
    <t>Вкладыш шатуна 44 (двигатель GD9)</t>
  </si>
  <si>
    <t>GD9E45</t>
  </si>
  <si>
    <t>Стопор пальца 45 (двигатель GD9)</t>
  </si>
  <si>
    <t>GD9E46</t>
  </si>
  <si>
    <t>Поршень 46 (двигатель GD9) (в сборе: поршень, стопор пальца - 2 шт., палец поршневой)</t>
  </si>
  <si>
    <t>GD9E49</t>
  </si>
  <si>
    <t>Кольцо поршневое 49 (2 шт.) (двигатель GD9)</t>
  </si>
  <si>
    <t>GD9E50</t>
  </si>
  <si>
    <t>Прокладка цилиндра 50 (двигатель GD9)</t>
  </si>
  <si>
    <t>GD9E51</t>
  </si>
  <si>
    <t>Цилиндр 51 (двигатель GD9)</t>
  </si>
  <si>
    <t>GD9E52</t>
  </si>
  <si>
    <t>Болт цилиндра 52 (двигатель GD9)</t>
  </si>
  <si>
    <t>GD9E53</t>
  </si>
  <si>
    <t>Крышка цилиндра 53 (двигатель GD9)</t>
  </si>
  <si>
    <t>GD9E54</t>
  </si>
  <si>
    <t>Свеча зажигания 54 (двигатель GD9)</t>
  </si>
  <si>
    <t>GD9E60</t>
  </si>
  <si>
    <t>Прокладка глушителя 60 (двигатель GD9)</t>
  </si>
  <si>
    <t>GD9E65</t>
  </si>
  <si>
    <t>Прокладка проставки 65 (двигатель GD9)</t>
  </si>
  <si>
    <t>GD9E66</t>
  </si>
  <si>
    <t>Проставка карбюратора 66 (двигатель GD9)</t>
  </si>
  <si>
    <t>GD9E67</t>
  </si>
  <si>
    <t>Прокладка карбюратора 67 (двигатель GD9)</t>
  </si>
  <si>
    <t>GD9E68</t>
  </si>
  <si>
    <t>Карбюратор 68 (двигатель GD9)</t>
  </si>
  <si>
    <t>GD9E80</t>
  </si>
  <si>
    <t>Фильтр воздушный 80 (двигатель GD9)</t>
  </si>
  <si>
    <t>GD9E82</t>
  </si>
  <si>
    <t>Топливный бак 82 (двигатель GD9)</t>
  </si>
  <si>
    <t>GD9E92</t>
  </si>
  <si>
    <t>Крышка топливного бака 92 (двигатель GD9)</t>
  </si>
  <si>
    <t>GD9E99</t>
  </si>
  <si>
    <t>Клапан-декомпрессор 99 (двигатель GD9)</t>
  </si>
  <si>
    <t xml:space="preserve">           Редуктор GD9</t>
  </si>
  <si>
    <t>GD9G02</t>
  </si>
  <si>
    <t>Подшипник 02 (редуктор GD9)</t>
  </si>
  <si>
    <t>GD9G03</t>
  </si>
  <si>
    <t>Вал сцепления 03 (редуктор GD9)</t>
  </si>
  <si>
    <t>GD9G04</t>
  </si>
  <si>
    <t>Корпус редуктора верх 04 (редуктор GD9)</t>
  </si>
  <si>
    <t>GD9G05</t>
  </si>
  <si>
    <t>Прокладка редуктора 05 (редуктор GD9)</t>
  </si>
  <si>
    <t>GD9G06</t>
  </si>
  <si>
    <t>Подшипник 06 (редуктор GD9)</t>
  </si>
  <si>
    <t>GD9G07</t>
  </si>
  <si>
    <t>Шестерня 07 большая косая/малая прямая (редуктор GD9)</t>
  </si>
  <si>
    <t>GD9G08</t>
  </si>
  <si>
    <t>Подшипник 08 (редуктор GD9)</t>
  </si>
  <si>
    <t>GD9G09</t>
  </si>
  <si>
    <t>Корпус редуктора низ 09 (редуктор GD9)</t>
  </si>
  <si>
    <t>GD9G11</t>
  </si>
  <si>
    <t>Демпфер 11 (редуктор GD9)</t>
  </si>
  <si>
    <t>GD9G13</t>
  </si>
  <si>
    <t>Рычаг дросселя с тросом 13 (редуктор GD9)</t>
  </si>
  <si>
    <t>GD9G17</t>
  </si>
  <si>
    <t>Вал шнека 17 (редуктор GD9)</t>
  </si>
  <si>
    <t>GD9G18</t>
  </si>
  <si>
    <t>Подшипник 18 (редуктор GD9)</t>
  </si>
  <si>
    <t>GD9G19</t>
  </si>
  <si>
    <t>Сальник 19 (редуктор GD9)</t>
  </si>
  <si>
    <t>GD9G20</t>
  </si>
  <si>
    <t>Штуцер 20 (редуктор GD9)</t>
  </si>
  <si>
    <t>GD9G21</t>
  </si>
  <si>
    <t>Подшипник 21 (редуктор GD9)</t>
  </si>
  <si>
    <t>GD9G24</t>
  </si>
  <si>
    <t>Шестерня прямая 24 (редуктор GD9)</t>
  </si>
  <si>
    <t>GD9G25</t>
  </si>
  <si>
    <t>Подшипник 25 (редуктор GD9)</t>
  </si>
  <si>
    <t>GD9G27</t>
  </si>
  <si>
    <t>Шпилька вала 27 (редуктор GD9)</t>
  </si>
  <si>
    <t>GD9Gear</t>
  </si>
  <si>
    <t>Редуктор в сборе (редуктор GD9)</t>
  </si>
  <si>
    <t xml:space="preserve">        Запчасти для бензобура ADA Ground Drill-12</t>
  </si>
  <si>
    <t xml:space="preserve">           Двигатель GD12</t>
  </si>
  <si>
    <t>GD12E01AIR</t>
  </si>
  <si>
    <t>Фильтр в сборе 01AIR (двигатель GD12)</t>
  </si>
  <si>
    <t>GD12E01CAM</t>
  </si>
  <si>
    <t>Коромысло 01CAM (двигатель GD12)</t>
  </si>
  <si>
    <t>GD12E01CCC</t>
  </si>
  <si>
    <t>Крышка картера 01CCC (двигатель GD12)</t>
  </si>
  <si>
    <t>GD12E01CLU_K</t>
  </si>
  <si>
    <t>Сцепление 01CLU в комплекте с Чашкой сцепления 01 (двигатель GD12)</t>
  </si>
  <si>
    <t>GD12E01CON</t>
  </si>
  <si>
    <t>Штанга 01CON (двигатель GD12)</t>
  </si>
  <si>
    <t>GD12E01CRA</t>
  </si>
  <si>
    <t>Картер 01CRA (двигатель GD12)</t>
  </si>
  <si>
    <t>GD12E01FLY</t>
  </si>
  <si>
    <t>Катушка зажигания 01FLY (двигатель GD12)</t>
  </si>
  <si>
    <t>GD12E01PIS</t>
  </si>
  <si>
    <t>Кольца поршневые (комплект) 01PIS (двигатель GD12)</t>
  </si>
  <si>
    <t>GD12E01STA</t>
  </si>
  <si>
    <t>Стартер 01 STA (двигатель GD12)</t>
  </si>
  <si>
    <t>GD12E02CAR</t>
  </si>
  <si>
    <t>Проставка 02CAR (двигатель GD12)</t>
  </si>
  <si>
    <t>GD12E02CON</t>
  </si>
  <si>
    <t>Пружина 02CON (двигатель GD12)</t>
  </si>
  <si>
    <t>GD12E02CYL</t>
  </si>
  <si>
    <t>Крышка 02CYL (двигатель GD12)</t>
  </si>
  <si>
    <t>GD12E02MUF</t>
  </si>
  <si>
    <t>Крышка глушителя 02MUF (двигатель GD12)</t>
  </si>
  <si>
    <t>GD12E02PIS</t>
  </si>
  <si>
    <t>Поршень 02PIS (двигатель GD12)</t>
  </si>
  <si>
    <t>GD12E03CAM</t>
  </si>
  <si>
    <t>Фиксатор 03CAM (двигатель GD12)</t>
  </si>
  <si>
    <t>GD12E03CCC</t>
  </si>
  <si>
    <t>Сальник 03CCC (двигатель GD12)</t>
  </si>
  <si>
    <t>GD12E03CON</t>
  </si>
  <si>
    <t>Штанга 03CON (двигатель GD12)</t>
  </si>
  <si>
    <t>GD12E03FLY</t>
  </si>
  <si>
    <t>Маховик 03FLY (двигатель GD12)</t>
  </si>
  <si>
    <t>GD12E03MUF</t>
  </si>
  <si>
    <t>Глушитель 03MUF (двигатель GD12)</t>
  </si>
  <si>
    <t>GD12E03PIS</t>
  </si>
  <si>
    <t>Палец поршня 03PIS (двигатель GD12)</t>
  </si>
  <si>
    <t>GD12E03STA</t>
  </si>
  <si>
    <t>Крышка стартера 03STA (двигатель GD12)</t>
  </si>
  <si>
    <t>GD12E04CAM</t>
  </si>
  <si>
    <t>Пружина 04CAM (двигатель GD12)</t>
  </si>
  <si>
    <t>GD12E04CON</t>
  </si>
  <si>
    <t>Механизм 04CON (двигатель GD12)</t>
  </si>
  <si>
    <t>GD12E04CYL</t>
  </si>
  <si>
    <t>Свеча зажигания 04CYL (двигатель GD12)</t>
  </si>
  <si>
    <t>GD12E04FLY</t>
  </si>
  <si>
    <t>Крыльчатка 04FLY (двигатель GD12)</t>
  </si>
  <si>
    <t>GD12E04FUE</t>
  </si>
  <si>
    <t>Бензобак 04FUE (двигатель GD12)</t>
  </si>
  <si>
    <t>GD12E04MUF</t>
  </si>
  <si>
    <t>Прокладка 04MUF (двигатель GD12)</t>
  </si>
  <si>
    <t>GD12E04PIS</t>
  </si>
  <si>
    <t>Фиксатор пальца 04PIS (двигатель GD12)</t>
  </si>
  <si>
    <t>GD12E05AIR</t>
  </si>
  <si>
    <t>Корпус фильтра 05AIR (двигатель GD12)</t>
  </si>
  <si>
    <t>GD12E05CAM</t>
  </si>
  <si>
    <t>Клапан 05CAM (двигатель GD12)</t>
  </si>
  <si>
    <t>GD12E05CON</t>
  </si>
  <si>
    <t>Пружина 05CON (двигатель GD12)</t>
  </si>
  <si>
    <t>GD12E05FLY</t>
  </si>
  <si>
    <t>Чашка стартера 05FLY (двигатель GD12)</t>
  </si>
  <si>
    <t>GD12E05PIS</t>
  </si>
  <si>
    <t>Шатун 05PIS (двигатель GD12)</t>
  </si>
  <si>
    <t>GD12E06CAM</t>
  </si>
  <si>
    <t>Проставка 06CAM (двигатель GD12)</t>
  </si>
  <si>
    <t>GD12E06CCC</t>
  </si>
  <si>
    <t>Шестерня 06CCC (двигатель GD12)</t>
  </si>
  <si>
    <t>GD12E06CRA</t>
  </si>
  <si>
    <t>Сальник 06CRA (двигатель GD12)</t>
  </si>
  <si>
    <t>GD12E06CYL</t>
  </si>
  <si>
    <t>Голова блока цилиндров 06CYL (двигатель GD12)</t>
  </si>
  <si>
    <t>GD12E06FLY</t>
  </si>
  <si>
    <t>Гайка 06FLY (двигатель GD12)</t>
  </si>
  <si>
    <t>GD12E06PIS</t>
  </si>
  <si>
    <t>Подшипник-вкладыш 06PIS (двигатель GD12)</t>
  </si>
  <si>
    <t>GD12E07CAM</t>
  </si>
  <si>
    <t>Штанга 07CAM (двигатель GD12)</t>
  </si>
  <si>
    <t>GD12E07PIS</t>
  </si>
  <si>
    <t>Коленвал 07PIS (двигатель GD12)</t>
  </si>
  <si>
    <t>GD12E08CAM</t>
  </si>
  <si>
    <t>Толкатель 08CAM (двигатель GD12)</t>
  </si>
  <si>
    <t>GD12E08CCC</t>
  </si>
  <si>
    <t>Прокладка 08CCC (двигатель GD12)</t>
  </si>
  <si>
    <t>GD12E08CON</t>
  </si>
  <si>
    <t>Рычаг 08CON (двигатель GD12)</t>
  </si>
  <si>
    <t>GD12E08PIS</t>
  </si>
  <si>
    <t>Шайба 08PIS (двигатель GD12)</t>
  </si>
  <si>
    <t>GD12E09CAM</t>
  </si>
  <si>
    <t>Распредвал 09CAM (двигатель GD12)</t>
  </si>
  <si>
    <t>GD12E09CCC</t>
  </si>
  <si>
    <t>Втулка 09CCC (двигатель GD12)</t>
  </si>
  <si>
    <t>GD12E09CYL</t>
  </si>
  <si>
    <t>Прокладка цилиндра 09CYL (двигатель GD12)</t>
  </si>
  <si>
    <t>GD12E100</t>
  </si>
  <si>
    <t>Прокладка 100 (двигатель GD12)</t>
  </si>
  <si>
    <t>GD12E101</t>
  </si>
  <si>
    <t>Цилиндр 101 (двигатель GD12)</t>
  </si>
  <si>
    <t>GD12E105</t>
  </si>
  <si>
    <t>Прокладка 105 (двигатель GD12)</t>
  </si>
  <si>
    <t>GD12E106</t>
  </si>
  <si>
    <t>Прокладка 106 (двигатель GD12)</t>
  </si>
  <si>
    <t>GD12E107</t>
  </si>
  <si>
    <t>Прокладка 107 (двигатель GD12)</t>
  </si>
  <si>
    <t>GD12E108</t>
  </si>
  <si>
    <t>Прокладка 108 (двигатель GD12)</t>
  </si>
  <si>
    <t>GD12E109</t>
  </si>
  <si>
    <t>Карбюратор 109 (двигатель GD12)</t>
  </si>
  <si>
    <t>GD12E10CAM</t>
  </si>
  <si>
    <t>Шайба 10CAM (двигатель GD12)</t>
  </si>
  <si>
    <t>GD12E10CYL</t>
  </si>
  <si>
    <t>Втулка 10CYL (двигатель GD12)</t>
  </si>
  <si>
    <t>GD12E10FUE</t>
  </si>
  <si>
    <t>Шланг 10FUE (двигатель GD12)</t>
  </si>
  <si>
    <t>GD12E110</t>
  </si>
  <si>
    <t>Прокладка 110 (двигатель GD12)</t>
  </si>
  <si>
    <t>GD12E115</t>
  </si>
  <si>
    <t>Пробка-щуп 115  (двигатель GD12)</t>
  </si>
  <si>
    <t>GD12E116</t>
  </si>
  <si>
    <t>Шатун 116  (двигатель GD12)</t>
  </si>
  <si>
    <t>GD12E119</t>
  </si>
  <si>
    <t>Поршень+кольцо+палец 119 (двигатель GD12)</t>
  </si>
  <si>
    <t>GD12E11CAR</t>
  </si>
  <si>
    <t>Карбюратор 11CAR (двигатель GD12)</t>
  </si>
  <si>
    <t>GD12E123</t>
  </si>
  <si>
    <t>Масляная трубка 123 (двигатель GD12)</t>
  </si>
  <si>
    <t>GD12E129</t>
  </si>
  <si>
    <t>Крышка сцепления 129 (двигатель GD12)</t>
  </si>
  <si>
    <t>GD12E13</t>
  </si>
  <si>
    <t>Распредвал 13 (двигатель GD12)</t>
  </si>
  <si>
    <t>GD12E133</t>
  </si>
  <si>
    <t>Сцепление 133 (двигатель GD12)</t>
  </si>
  <si>
    <t>GD12E13CCC</t>
  </si>
  <si>
    <t>Маслозаливочная трубка с пробкой 13CCC (двигатель GD12)</t>
  </si>
  <si>
    <t>GD12E14</t>
  </si>
  <si>
    <t>Толкатель 14  (редуктор GD12)</t>
  </si>
  <si>
    <t>GD12E16</t>
  </si>
  <si>
    <t>Коленвал 16 (редуктор GD12)</t>
  </si>
  <si>
    <t>GD12E19CRA</t>
  </si>
  <si>
    <t>Шланг 19CRA (двигатель GD12)</t>
  </si>
  <si>
    <t>GD12E22CRA</t>
  </si>
  <si>
    <t>Сальник 22CRA (двигатель GD12)</t>
  </si>
  <si>
    <t>GD12E32</t>
  </si>
  <si>
    <t>Сальник правый 32 (редуктор GD12)</t>
  </si>
  <si>
    <t>GD12E36</t>
  </si>
  <si>
    <t>Шланг 36  (редуктор GD12)</t>
  </si>
  <si>
    <t>GD12E37</t>
  </si>
  <si>
    <t>Фиксатор 37  (редуктор GD12)</t>
  </si>
  <si>
    <t>GD12E38</t>
  </si>
  <si>
    <t>Фильтр топливный 38  (редуктор GD12)</t>
  </si>
  <si>
    <t>GD12E39</t>
  </si>
  <si>
    <t>Фиксатор 39  (редуктор GD12)</t>
  </si>
  <si>
    <t>GD12E40</t>
  </si>
  <si>
    <t>Бензобак 40 (двигатель GD12)</t>
  </si>
  <si>
    <t>GD12E44</t>
  </si>
  <si>
    <t>Крышка бензобака 44 (двигатель GD12)</t>
  </si>
  <si>
    <t>GD12E53</t>
  </si>
  <si>
    <t>Маховик 53 (двигатель GD12)</t>
  </si>
  <si>
    <t>GD12E54</t>
  </si>
  <si>
    <t>Крыльчатка 54  (редуктор GD12)</t>
  </si>
  <si>
    <t>GD12E56</t>
  </si>
  <si>
    <t>Гайка 56  (редуктор GD12)</t>
  </si>
  <si>
    <t>GD12E59</t>
  </si>
  <si>
    <t>Кнопка стоп 59 (редуктор GD12)</t>
  </si>
  <si>
    <t>GD12E61</t>
  </si>
  <si>
    <t>Стартер 61 (двигатель GD12)</t>
  </si>
  <si>
    <t>GD12E65</t>
  </si>
  <si>
    <t>Сальник 65 (редуктор GD12)</t>
  </si>
  <si>
    <t>GD12E66</t>
  </si>
  <si>
    <t>Подшипник коленвала 66  (редуктор GD12)</t>
  </si>
  <si>
    <t>GD12E68</t>
  </si>
  <si>
    <t>Катушка зажигания 68 (двигатель GD12)</t>
  </si>
  <si>
    <t>GD12E71</t>
  </si>
  <si>
    <t>Гайка 71  (редуктор GD12)</t>
  </si>
  <si>
    <t>GD12E74</t>
  </si>
  <si>
    <t>Элемент фильтра 74 (двигатель GD12)</t>
  </si>
  <si>
    <t>GD12E76</t>
  </si>
  <si>
    <t>Фильтр воздушный в сборе 76 (двигатель GD12)</t>
  </si>
  <si>
    <t>GD12E77</t>
  </si>
  <si>
    <t>Свеча зажигания 77 (двигатель GD12)</t>
  </si>
  <si>
    <t>GD12E78</t>
  </si>
  <si>
    <t>Прокладка 78 (двигатель GD12)</t>
  </si>
  <si>
    <t>GD12E79</t>
  </si>
  <si>
    <t>Глушитель 79 (двигатель GD12)</t>
  </si>
  <si>
    <t>GD12E80</t>
  </si>
  <si>
    <t>Крышка глушителя 80 (двигатель GD12)</t>
  </si>
  <si>
    <t>GD12E85</t>
  </si>
  <si>
    <t>Прокладка 85 (двигатель GD12)</t>
  </si>
  <si>
    <t>GD12E96</t>
  </si>
  <si>
    <t>Голова цилиндра 96 (двигатель GD12)</t>
  </si>
  <si>
    <t>GD12E97</t>
  </si>
  <si>
    <t>Клапан впуска 97  (двигатель GD12)</t>
  </si>
  <si>
    <t>GD12E98</t>
  </si>
  <si>
    <t>Клапан выпуска 98  (двигатель GD12)</t>
  </si>
  <si>
    <t xml:space="preserve">           Редуктор GD12</t>
  </si>
  <si>
    <t>GD12G01A</t>
  </si>
  <si>
    <t>Чашка сцепления 01А (редуктор GD12)</t>
  </si>
  <si>
    <t>GD12G02</t>
  </si>
  <si>
    <t>Корпус редуктора верх 02 (редуктор GD12)</t>
  </si>
  <si>
    <t>GD12G03</t>
  </si>
  <si>
    <t>Вал сцепления 03 (редуктор GD12)</t>
  </si>
  <si>
    <t>GD12G03А</t>
  </si>
  <si>
    <t>Вал сцепления 03A (редуктор GD12)</t>
  </si>
  <si>
    <t>GD12G05</t>
  </si>
  <si>
    <t>Прокладка редуктора 05 (редуктор GD12)</t>
  </si>
  <si>
    <t>GD12G06</t>
  </si>
  <si>
    <t>Подшипник 06 (редуктор GD12)</t>
  </si>
  <si>
    <t>GD12G07</t>
  </si>
  <si>
    <t>Шестерня 07 косая/косая (редуктор GD12)</t>
  </si>
  <si>
    <t>GD12G07A</t>
  </si>
  <si>
    <t>Шестерня 07A косая/косая (редуктор GD12)</t>
  </si>
  <si>
    <t>GD12G08</t>
  </si>
  <si>
    <t>Подшипник 08 (редуктор GD12)</t>
  </si>
  <si>
    <t>GD12G09</t>
  </si>
  <si>
    <t>Корпус редуктора низ 09 (редуктор GD12)</t>
  </si>
  <si>
    <t>GD12G09A</t>
  </si>
  <si>
    <t>Корпус редуктора низ + подшипник 09A (редуктор GD12)</t>
  </si>
  <si>
    <t>GD12G12A</t>
  </si>
  <si>
    <t>Корпус редуктора верх+подшипник 12A (редуктор GD12)</t>
  </si>
  <si>
    <t>GD12G13</t>
  </si>
  <si>
    <t>Рычаг дросселя 13 (без троса) (редуктор GD12)</t>
  </si>
  <si>
    <t>GD12G14</t>
  </si>
  <si>
    <t>Шпилька вала 14 (редуктор GD12)</t>
  </si>
  <si>
    <t>GD12G15</t>
  </si>
  <si>
    <t>Основание 15 (редуктор GD12)</t>
  </si>
  <si>
    <t>GD12G16</t>
  </si>
  <si>
    <t>Ручка 16 (редуктор GD12)</t>
  </si>
  <si>
    <t>GD12G17</t>
  </si>
  <si>
    <t>Вал шнека 17 (для шестерни шпонка, диаметр вала 20) (редуктор GD12)</t>
  </si>
  <si>
    <t>GD12G17A</t>
  </si>
  <si>
    <t>Вал шнека 17A (для шестерни шлиц, диаметр вала 22) (редуктор GD12)</t>
  </si>
  <si>
    <t>GD12G18</t>
  </si>
  <si>
    <t>Подшипник 18 (редуктор GD12)</t>
  </si>
  <si>
    <t>GD12G19</t>
  </si>
  <si>
    <t>Сальник 19 (редуктор GD12)</t>
  </si>
  <si>
    <t>GD12G20</t>
  </si>
  <si>
    <t>Штуцер 20 (редуктор GD12)</t>
  </si>
  <si>
    <t>GD12G21</t>
  </si>
  <si>
    <t>Подшипник 21 (редуктор GD12)</t>
  </si>
  <si>
    <t>GD12G22</t>
  </si>
  <si>
    <t>Шпонка 22  (редуктор GD12)</t>
  </si>
  <si>
    <t>GD12G23</t>
  </si>
  <si>
    <t>Стопор 23 (редуктор GD12)</t>
  </si>
  <si>
    <t>GD12G24</t>
  </si>
  <si>
    <t>Шестерня косая 24 (редуктор GD12)</t>
  </si>
  <si>
    <t>GD12G24A</t>
  </si>
  <si>
    <t>Шестерня косая 24A (редуктор GD12)</t>
  </si>
  <si>
    <t>GD12G25</t>
  </si>
  <si>
    <t>Подшипник 25 (редуктор GD12)</t>
  </si>
  <si>
    <t>GD12G28</t>
  </si>
  <si>
    <t>Кнопка стоп с проводами 28 (редуктор GD12)</t>
  </si>
  <si>
    <t>GD12Gear</t>
  </si>
  <si>
    <t>Редуктор в сборе (редуктор GD12)</t>
  </si>
  <si>
    <t>Группа</t>
  </si>
  <si>
    <t>Номенклатура</t>
  </si>
  <si>
    <t>Гарантия</t>
  </si>
  <si>
    <t>Измерительные колеса</t>
  </si>
  <si>
    <t>Измерительное колесо</t>
  </si>
  <si>
    <t>RGK Q16</t>
  </si>
  <si>
    <t>диаметр 16 см, тормоз, обнуление на руччке, стрелка, складная ручка</t>
  </si>
  <si>
    <t>2 года</t>
  </si>
  <si>
    <t>RGK Q32</t>
  </si>
  <si>
    <t>диаметр 32 см, тормоз, обнуление на руччке, стрелка, подножка, складная ручка</t>
  </si>
  <si>
    <t>RGK Q16e</t>
  </si>
  <si>
    <t>диаметр 16 см, телескопическая ручка</t>
  </si>
  <si>
    <t>1 год</t>
  </si>
  <si>
    <t>RGK Q32e</t>
  </si>
  <si>
    <t>диаметр 32 см, подножка, складная ручка</t>
  </si>
  <si>
    <t>Уровни пузырьковые</t>
  </si>
  <si>
    <t>Пузырьковый уровень</t>
  </si>
  <si>
    <t>RGK U7040</t>
  </si>
  <si>
    <t>400 мм, толщина 1,4 мм, точность 0,5 мм/м, магнитное основание</t>
  </si>
  <si>
    <t>5 лет</t>
  </si>
  <si>
    <t>RGK U7060</t>
  </si>
  <si>
    <t>600 мм, толщина 1,4 мм, точность 0,5 мм/м, магнитное основание</t>
  </si>
  <si>
    <t>RGK U7080</t>
  </si>
  <si>
    <t>800 мм, толщина 1,4 мм, точность 0,5 мм/м, магнитное основание</t>
  </si>
  <si>
    <t>RGK U7100</t>
  </si>
  <si>
    <t>1000 мм, толщина 1,4 мм, точность 0,5 мм/м, магнитное основание</t>
  </si>
  <si>
    <t>RGK U7150</t>
  </si>
  <si>
    <t>1500 мм, толщина 1,4 мм, точность 0,5 мм/м, магнитное основание</t>
  </si>
  <si>
    <t>RGK U5020</t>
  </si>
  <si>
    <t>200 мм, толщина 1,1 мм, точность 0,5 мм/м, магнитное основание</t>
  </si>
  <si>
    <t>3 года</t>
  </si>
  <si>
    <t>RGK U5040</t>
  </si>
  <si>
    <t>400 мм, толщина 1,1 мм, точность 0,5 мм/м, магнитное основание</t>
  </si>
  <si>
    <t>RGK U5060</t>
  </si>
  <si>
    <t>600 мм, толщина 1,1 мм, точность 0,5 мм/м, магнитное основание</t>
  </si>
  <si>
    <t>RGK U5080</t>
  </si>
  <si>
    <t>800 мм, толщина 1,1 мм, точность 0,5 мм/м, магнитное основание</t>
  </si>
  <si>
    <t>RGK U5100</t>
  </si>
  <si>
    <t>1000 мм, толщина 1,1 мм, точность 0,5 мм/м, магнитное основание</t>
  </si>
  <si>
    <t>RGK U4040</t>
  </si>
  <si>
    <t>400 мм, толщина 1,1 мм, точность 1 мм/м, магнитное основание</t>
  </si>
  <si>
    <t>RGK U4060</t>
  </si>
  <si>
    <t>600 мм, толщина 1,1 мм, точность 1 мм/м, магнитное основание</t>
  </si>
  <si>
    <t>RGK U4080</t>
  </si>
  <si>
    <t>800 мм, толщина 1,1 мм, точность 1 мм/м, магнитное основание</t>
  </si>
  <si>
    <t>RGK U4100</t>
  </si>
  <si>
    <t>1000 мм, толщина 1,1 мм, точность 1 мм/м, магнитное основание</t>
  </si>
  <si>
    <t>RGK U2040</t>
  </si>
  <si>
    <t>400 мм, толщина 0,8 мм, точность 1 мм/м</t>
  </si>
  <si>
    <t>RGK U2060</t>
  </si>
  <si>
    <t>600 мм, толщина 0,8 мм, точность 1 мм/м</t>
  </si>
  <si>
    <t>RGK U2080</t>
  </si>
  <si>
    <t>800 мм, толщина 0,8 мм, точность 1 мм/м</t>
  </si>
  <si>
    <t>RGK U2100</t>
  </si>
  <si>
    <t>1000 мм, толщина 0,8 мм, точность 1 мм/м</t>
  </si>
  <si>
    <t>RGK U3060</t>
  </si>
  <si>
    <t>600 мм, литой профиль, точность 0,5 мм/м</t>
  </si>
  <si>
    <t>Оптические нивелиры</t>
  </si>
  <si>
    <t>Оптический нивелир</t>
  </si>
  <si>
    <t>RGK N-24</t>
  </si>
  <si>
    <t>СКО на 1 км двойного хода: 2 мм, увеличение: 24 крат</t>
  </si>
  <si>
    <t>25 лет</t>
  </si>
  <si>
    <t>RGK N-24 + поверка</t>
  </si>
  <si>
    <t>с поверкой</t>
  </si>
  <si>
    <t>RGK N-32</t>
  </si>
  <si>
    <t>СКО на 1 км двойного хода: 1,5 мм, увеличение: 32 крат</t>
  </si>
  <si>
    <t>RGK N-32 + поверка</t>
  </si>
  <si>
    <t>RGK N-38</t>
  </si>
  <si>
    <t>СКО на 1 км двойного хода: 0,7 мм, увеличение: 38 крат</t>
  </si>
  <si>
    <t>RGK N-38 + поверка</t>
  </si>
  <si>
    <t>RGK C-20</t>
  </si>
  <si>
    <t>СКО на 1 км двойного хода: 2 мм, увеличение: 20 крат</t>
  </si>
  <si>
    <t>RGK C-20 + поверка</t>
  </si>
  <si>
    <t>RGK C-24</t>
  </si>
  <si>
    <t>RGK C-24 + поверка</t>
  </si>
  <si>
    <t>RGK C-28</t>
  </si>
  <si>
    <t>СКО на 1 км двойного хода: 2 мм, увеличение: 28 крат</t>
  </si>
  <si>
    <t>RGK C-28 + поверка</t>
  </si>
  <si>
    <t>RGK C-32</t>
  </si>
  <si>
    <t>СКО на 1 км двойного хода: 1.5 мм, увеличение: 32 крат</t>
  </si>
  <si>
    <t>RGK C-32 + поверка</t>
  </si>
  <si>
    <t>Лазерные построители плоскостей</t>
  </si>
  <si>
    <t>Лазерный построитель плоскостей</t>
  </si>
  <si>
    <t>RGK ML-11</t>
  </si>
  <si>
    <t>Точность: 0,2 мм/м, горизонтальная плоскость:1 , вертикальная плоскость: 1</t>
  </si>
  <si>
    <t>RGK ML-21</t>
  </si>
  <si>
    <t>Точность: 0,2 мм/м, горизонтальная плоскость: 1, вертикальная плоскость: 2</t>
  </si>
  <si>
    <t>RGK ML-31G</t>
  </si>
  <si>
    <t>Точность: 0,2 мм/м, горизонтальная плоскость: 1, вертикальная плоскость: 1, зелёный луч</t>
  </si>
  <si>
    <t>RGK LP-103</t>
  </si>
  <si>
    <t>Точность: 0,3 мм/м, горизонтальная плоскость: 1, вертикальная плоскость: 1</t>
  </si>
  <si>
    <t>RGK PR-110</t>
  </si>
  <si>
    <t>Точность: 0,2 мм/м, горизонтальная плоскость: 1, вертикальная плоскость: 1</t>
  </si>
  <si>
    <t>RGK LP-106</t>
  </si>
  <si>
    <t>RGK PR-81</t>
  </si>
  <si>
    <t>Точность: 0,2 мм/м, горизонтальная плоскость: 1 (360°), вертикальная плоскость: 1</t>
  </si>
  <si>
    <t>RGK LP-52</t>
  </si>
  <si>
    <t>Точность: 0,2 мм/м, горизонтальная плоскость: 1 (360°), вертикальная плоскость: 2</t>
  </si>
  <si>
    <t>RGK UL-360</t>
  </si>
  <si>
    <t>Точность: 0,2 мм/м, горизонтальная плоскость: 2 (360°), вертикальная плоскость: 2</t>
  </si>
  <si>
    <t>RGK PR-2M</t>
  </si>
  <si>
    <t>Точность: 0,2мм/м, горизонтальная плоскость: 1 (360°), вертикальная плоскость: 1 (360°)</t>
  </si>
  <si>
    <t>RGK PR-3M</t>
  </si>
  <si>
    <t>Точность: 0,2 мм/м, горизонтальная плоскость: 1 (360°), вертикальная плоскость: 2 (360°)</t>
  </si>
  <si>
    <t>RGK PR-3D</t>
  </si>
  <si>
    <t>RGK PR-3D MAX</t>
  </si>
  <si>
    <t>RGK PR-3A</t>
  </si>
  <si>
    <t>RGK LP-61</t>
  </si>
  <si>
    <t>Точность: 0.2 (±0,1 гор.) мм/м, горизонтальная плоскость: 1, вертикальная плоскость: 1</t>
  </si>
  <si>
    <t>RGK LP-62</t>
  </si>
  <si>
    <t>Точность: 0.2 (±0,1 гор.) мм/м, горизонтальная плоскость: 1, вертикальная плоскость: 2</t>
  </si>
  <si>
    <t>RGK LP-64</t>
  </si>
  <si>
    <t>Точность: 0.2 (±0,1 гор.) мм/м, горизонтальная плоскость: 1, вертикальная плоскость: 4</t>
  </si>
  <si>
    <t>RGK LP-72</t>
  </si>
  <si>
    <t>Точность: 0.2 мм/м, горизонтальная плоскость: 1, вертикальная плоскость: 2</t>
  </si>
  <si>
    <t>RGK LP-74</t>
  </si>
  <si>
    <t>Точность: 0.2 мм/м, горизонтальная плоскость: 1, вертикальная плоскость: 4</t>
  </si>
  <si>
    <t>RGK LP-74G</t>
  </si>
  <si>
    <t>RGK UL-11</t>
  </si>
  <si>
    <t>Точность: 0.2 мм/м, горизонтальная плоскость: 1, вертикальная плоскость: 1</t>
  </si>
  <si>
    <t>RGK UL-11 MAX</t>
  </si>
  <si>
    <t>Точность: 0.2 мм/м, горизонтальная плоскость: 1, вертикальная плоскость: 1, кейс со штативом</t>
  </si>
  <si>
    <t>RGK UL-11A</t>
  </si>
  <si>
    <t>RGK UL-11A MAX</t>
  </si>
  <si>
    <t>RGK UL-21</t>
  </si>
  <si>
    <t>RGK UL-21 MAX</t>
  </si>
  <si>
    <t>Точность: 0.2 мм/м, горизонтальная плоскость: 1, вертикальная плоскость: 2, кейс со штативом</t>
  </si>
  <si>
    <t>RGK UL-21A</t>
  </si>
  <si>
    <t>RGK UL-21A MAX</t>
  </si>
  <si>
    <t>RGK UL-21W</t>
  </si>
  <si>
    <t>RGK UL-21W MAX</t>
  </si>
  <si>
    <t>RGK UL-41</t>
  </si>
  <si>
    <t>RGK UL-41 MAX</t>
  </si>
  <si>
    <t>Точность: 0.2 мм/м, горизонтальная плоскость: 1, вертикальная плоскость: 4, кейс со штативом</t>
  </si>
  <si>
    <t>RGK UL-41A</t>
  </si>
  <si>
    <t>RGK UL-41A MAX</t>
  </si>
  <si>
    <t>RGK UL-41W</t>
  </si>
  <si>
    <t>RGK UL-41W MAX</t>
  </si>
  <si>
    <t>RGK АКБ UL-11, 21, 41</t>
  </si>
  <si>
    <t>Аккумулятор 3500mah Li-ion для RGK серии UL</t>
  </si>
  <si>
    <t>RGK ЗУ для UL</t>
  </si>
  <si>
    <t>Зарядное устройство RGK серии UL</t>
  </si>
  <si>
    <t>RGK UL-443P</t>
  </si>
  <si>
    <t>Точность: 0,2 мм/м, горизонтальная плоскость: 1 (360°), вертикальная плоскость: 4</t>
  </si>
  <si>
    <t>RGK UL-44W</t>
  </si>
  <si>
    <t>Точность: 0,1 мм/м, горизонтальная плоскость: 1, вертикальная плоскость: 4</t>
  </si>
  <si>
    <t>RGK АКБ UL-44</t>
  </si>
  <si>
    <t>Аккумулятор 5400mah Li-ion для RGK UL-44W</t>
  </si>
  <si>
    <t>RGK ЗУ для UL-44</t>
  </si>
  <si>
    <t>Зарядное устройство RGK UL-44W</t>
  </si>
  <si>
    <t>Ротационные нивелиры</t>
  </si>
  <si>
    <t>Ротационный нивелир</t>
  </si>
  <si>
    <t>RGK SP 100</t>
  </si>
  <si>
    <t>Точность: 0,15 мм/м, радиус действия: 30 м</t>
  </si>
  <si>
    <t>RGK SP 310</t>
  </si>
  <si>
    <t>Точность: 0,15 мм/м, радиус действия: 150 м</t>
  </si>
  <si>
    <t>RGK SP 400</t>
  </si>
  <si>
    <t>Точность: 0,15 мм/м, радиус действия: 200 м</t>
  </si>
  <si>
    <t>RGK SP 400G</t>
  </si>
  <si>
    <t>Точность: 0,15 мм/м, радиус действия: 200 м, зеленый луч</t>
  </si>
  <si>
    <t>RGK SP 610</t>
  </si>
  <si>
    <t>Точность: 0,1 мм/м, радиус действия: 300 м.</t>
  </si>
  <si>
    <t>RGK SP 800</t>
  </si>
  <si>
    <t>Точность: 0,05 мм/м, радиус действия: 400 м</t>
  </si>
  <si>
    <t>RGK KD500-CIII</t>
  </si>
  <si>
    <t>ЗУ для ротационных нивелиров RGK D500-CIII , сила тока: 900mA</t>
  </si>
  <si>
    <t>Прибор вертикального проектирования</t>
  </si>
  <si>
    <t>RGK V 100</t>
  </si>
  <si>
    <t>Точность верхнего лазера: ±2.5 мм/100 м, точность нижнего лазера: ±1 мм/1,5 м, увеличение: 24х</t>
  </si>
  <si>
    <t>RGK V 200</t>
  </si>
  <si>
    <t>Точность: ±1мм/100м, увеличение: 24х</t>
  </si>
  <si>
    <t>Палетка</t>
  </si>
  <si>
    <t>RGK для ПВП</t>
  </si>
  <si>
    <t>Палетка для ПВП</t>
  </si>
  <si>
    <t>RGK KD500-CV</t>
  </si>
  <si>
    <t>ЗУ для ПВП V 200 RGK KD500-CV , сила тока: 700mA</t>
  </si>
  <si>
    <t>Принадлежности для лазерных нивелиров</t>
  </si>
  <si>
    <t>Очки</t>
  </si>
  <si>
    <t>RGK очки красные</t>
  </si>
  <si>
    <t>Для работы с лазерными приборами (улучшают видимость лазерного луча)</t>
  </si>
  <si>
    <t>RGK очки прозрачные</t>
  </si>
  <si>
    <t>Очки защитные прозрачные</t>
  </si>
  <si>
    <t>Приемник излучения</t>
  </si>
  <si>
    <t>RGK LD-8</t>
  </si>
  <si>
    <t>Дисплей: односторонний, индикация: звуковая, световая</t>
  </si>
  <si>
    <t>RGK LD-5</t>
  </si>
  <si>
    <t>RGK LD-26</t>
  </si>
  <si>
    <t>Дисплей - односторонний, индикация - световая и звуковая</t>
  </si>
  <si>
    <t>RGK LD-28</t>
  </si>
  <si>
    <t>Дисплей - двусторонний, индикация - световая и звуковая</t>
  </si>
  <si>
    <t>Кронштейн</t>
  </si>
  <si>
    <t>RGK К-1</t>
  </si>
  <si>
    <t>Внешняя резьба: 1/4, внутренняя резьба: 5/8, материал: пластик, металл</t>
  </si>
  <si>
    <t>RGK К-2</t>
  </si>
  <si>
    <t>Внешняя резьба: 1/4, внутренняя резьба: 5/8, материал: металл</t>
  </si>
  <si>
    <t>Треггер</t>
  </si>
  <si>
    <t>RGK К-3</t>
  </si>
  <si>
    <t>Внешняя резьба: 1/4, внутренняя резьба: 5/8, материал: пластик</t>
  </si>
  <si>
    <t>RGK К-4</t>
  </si>
  <si>
    <t>Кронштейн-прищепка</t>
  </si>
  <si>
    <t>RGK К-5</t>
  </si>
  <si>
    <t>Резьба: 1/4, вес: 0,2 кг, материал: сталь, резина</t>
  </si>
  <si>
    <t>RGK WB-1</t>
  </si>
  <si>
    <t>Резьба: 5/8, материал: сталь</t>
  </si>
  <si>
    <t>RGK WB-3</t>
  </si>
  <si>
    <t>Мишень</t>
  </si>
  <si>
    <t>RGK TP-1</t>
  </si>
  <si>
    <t>Красная с встроенным магнитом</t>
  </si>
  <si>
    <t>Наклонная площадка</t>
  </si>
  <si>
    <t>RGK NP-1</t>
  </si>
  <si>
    <t>Для ротационных нивелиров</t>
  </si>
  <si>
    <t>RGK NP-2</t>
  </si>
  <si>
    <t>Рейка</t>
  </si>
  <si>
    <t>RGK LR-2</t>
  </si>
  <si>
    <t>Высота: 2,5 м, материал: алюминий</t>
  </si>
  <si>
    <t>Штанга упор</t>
  </si>
  <si>
    <t>RGK CG-1</t>
  </si>
  <si>
    <t>Высота: 3,6 м.</t>
  </si>
  <si>
    <t>RGK CG-2</t>
  </si>
  <si>
    <t>Высота: 3,6 м. + штатив</t>
  </si>
  <si>
    <t>Электронные теодолиты</t>
  </si>
  <si>
    <t>Электронный теодолит</t>
  </si>
  <si>
    <t>RGK T-20</t>
  </si>
  <si>
    <t>Точность: 20", увеличение: 30 крат</t>
  </si>
  <si>
    <t>RGK T-20 + поверка</t>
  </si>
  <si>
    <t>RGK T-05</t>
  </si>
  <si>
    <t>Точность: 5", увеличение: 30 крат</t>
  </si>
  <si>
    <t>RGK T-05 + поверка</t>
  </si>
  <si>
    <t>RGK T-02</t>
  </si>
  <si>
    <t>Точность: 2", увеличение: 30 крат</t>
  </si>
  <si>
    <t>RGK T-02 + поверка</t>
  </si>
  <si>
    <t>RGK T-02 ЛЦУ</t>
  </si>
  <si>
    <t>Точность: 2", лазерный целеуказатель, увеличение: 30 крат</t>
  </si>
  <si>
    <t>RGK T-02 ЛЦУ + поверка</t>
  </si>
  <si>
    <t>RGK T АКБ</t>
  </si>
  <si>
    <t>Слот</t>
  </si>
  <si>
    <t>RGK T Слот</t>
  </si>
  <si>
    <t>Слот для батарей</t>
  </si>
  <si>
    <t>RGK T ЗУ</t>
  </si>
  <si>
    <t>Насадка</t>
  </si>
  <si>
    <t>RGK T Насадка</t>
  </si>
  <si>
    <t>Окулярная насадка на электронный теодолит RGK</t>
  </si>
  <si>
    <t>Оптические теодолиты</t>
  </si>
  <si>
    <t>Оптический теодолит</t>
  </si>
  <si>
    <t>УОМЗ 2Т30П 1988-1991</t>
  </si>
  <si>
    <t>Точность: 30", БУ, состояние хорошее, проверен, настроен, гарантия 6 мес</t>
  </si>
  <si>
    <t>УОМЗ 4Т30П 2017</t>
  </si>
  <si>
    <t>Точность: 30"</t>
  </si>
  <si>
    <t>УОМЗ 4Т15П 2017</t>
  </si>
  <si>
    <t>Точность: 15"</t>
  </si>
  <si>
    <t>УОМЗ 3Т5КП 2017</t>
  </si>
  <si>
    <t>Точность: 5"</t>
  </si>
  <si>
    <t>УОМЗ 3Т2КП 2017</t>
  </si>
  <si>
    <t>Точность: 2"</t>
  </si>
  <si>
    <t>RGK TО-15</t>
  </si>
  <si>
    <t>Точность: 15", увеличение: 28 крат</t>
  </si>
  <si>
    <t>RGK TО-15 + поверка</t>
  </si>
  <si>
    <t>RGK TО-05</t>
  </si>
  <si>
    <t>RGK TО-05 + поверка</t>
  </si>
  <si>
    <t>RGK TО-02</t>
  </si>
  <si>
    <t>RGK TО-02 + поверка</t>
  </si>
  <si>
    <t>RGK Z2</t>
  </si>
  <si>
    <t>Окулярная насадка RGK Z2 для оптических теодолитов RGK</t>
  </si>
  <si>
    <t>Дальномеры</t>
  </si>
  <si>
    <t>Лазерный дальномер с угломером</t>
  </si>
  <si>
    <t>RGK DL50</t>
  </si>
  <si>
    <t>Точность измерений: ±2 мм, диапазон измерения: до 50 м, угломер</t>
  </si>
  <si>
    <t>RGK DL70</t>
  </si>
  <si>
    <t>Точность измерений: ±2 мм, диапазон измерения: до 70 м, угломер</t>
  </si>
  <si>
    <t>RGK DL100B</t>
  </si>
  <si>
    <t>Точность измерений: ±2 мм, диапазон измерения: до 100 м, угломер</t>
  </si>
  <si>
    <t>Лазерный дальномер</t>
  </si>
  <si>
    <t>RGK D30</t>
  </si>
  <si>
    <t>Точность измерений: ±2 мм , диапазон измерения: до 30 м</t>
  </si>
  <si>
    <t>RGK D50</t>
  </si>
  <si>
    <t>Точность измерений: ±2 мм , диапазон измерения: до 50 м</t>
  </si>
  <si>
    <t>RGK D60</t>
  </si>
  <si>
    <t>Точность измерений: ±2 мм , диапазон измерения: до 60 м</t>
  </si>
  <si>
    <t>RGK D80</t>
  </si>
  <si>
    <t>Точность измерений: ±2 мм , диапазон измерения: до 80 м</t>
  </si>
  <si>
    <t>RGK D100</t>
  </si>
  <si>
    <t>Точность измерений: ±2 мм , диапазон измерения: до 100 м</t>
  </si>
  <si>
    <t>RGK D120</t>
  </si>
  <si>
    <t>Точность измерений: ±2 мм , диапазон измерения: до 120 м</t>
  </si>
  <si>
    <t xml:space="preserve">Свидетельство на дальномер </t>
  </si>
  <si>
    <t>Приказом Росстандарта № 1335 от 19 июня 2017 г.</t>
  </si>
  <si>
    <t>Оптический дальномер</t>
  </si>
  <si>
    <t>RGK D600</t>
  </si>
  <si>
    <t>Точность измерений: ±1 м, диапазон измерения: до 600 м</t>
  </si>
  <si>
    <t>RGK D900</t>
  </si>
  <si>
    <t>Точность измерений: ±1 м, диапазон измерения: до 900 м</t>
  </si>
  <si>
    <t>RGK D1500</t>
  </si>
  <si>
    <t>Точность измерений: ±1 м, диапазон измерения: до 1500 м</t>
  </si>
  <si>
    <t>Уровни и угломеры</t>
  </si>
  <si>
    <t>Уклономер</t>
  </si>
  <si>
    <t>RGK U-60</t>
  </si>
  <si>
    <t>Цифровой уклономер, длина: 60 см, диапазон измерений углов: 4 x 90°</t>
  </si>
  <si>
    <t>Угломер</t>
  </si>
  <si>
    <t>RGK A-45</t>
  </si>
  <si>
    <t>Цифровой угломер, длина: 45 см, диапазон измерений углов: 0-225°</t>
  </si>
  <si>
    <t>Рейки</t>
  </si>
  <si>
    <t>RGK TS-3</t>
  </si>
  <si>
    <t>Высота: 3 м, алюминий, Е-шкала, обр. сторона в мм делениях</t>
  </si>
  <si>
    <t>RGK TS-4</t>
  </si>
  <si>
    <t>Высота: 4 м, алюминий, Е-шкала, обр. сторона в мм делениях</t>
  </si>
  <si>
    <t>RGK TS-5</t>
  </si>
  <si>
    <t>Высота: 5 м, алюминий, Е-шкала, обр. сторона в мм делениях</t>
  </si>
  <si>
    <t>RGK TS-7</t>
  </si>
  <si>
    <t>Высота: 7 м, алюминий, Е-шкала, обр. сторона в мм делениях</t>
  </si>
  <si>
    <t>RGK TS-3 + поверка</t>
  </si>
  <si>
    <t>RGK TS-4 + поверка</t>
  </si>
  <si>
    <t>RGK TS-5 + поверка</t>
  </si>
  <si>
    <t>Дорожная рейка</t>
  </si>
  <si>
    <t>РДУ-Андор</t>
  </si>
  <si>
    <t>Высота - до 3 м., с поверкой, масса - 8,5 кг.</t>
  </si>
  <si>
    <t>Электронная дорожная рейка</t>
  </si>
  <si>
    <t>РДУ-Андор-Э</t>
  </si>
  <si>
    <t>Головка</t>
  </si>
  <si>
    <t>АНДОР-Г</t>
  </si>
  <si>
    <t>Для дорожной рейки АНДОР</t>
  </si>
  <si>
    <t>Уровень</t>
  </si>
  <si>
    <t>АНДОР-У</t>
  </si>
  <si>
    <t>Ампулодержатель с ампулой в сборе</t>
  </si>
  <si>
    <t>РДУ Кондор-компакт</t>
  </si>
  <si>
    <t>Высота - до 3 м., масса - 10 кг.</t>
  </si>
  <si>
    <t>РДУ Кондор-компакт + поверка</t>
  </si>
  <si>
    <t>Высота - до 3 м., масса - 10 кг., с поверкой</t>
  </si>
  <si>
    <t>РДУ Кондор-компакт Э</t>
  </si>
  <si>
    <t>РДУ Кондор-компакт Э + поверка</t>
  </si>
  <si>
    <t>Головка КОНДОР</t>
  </si>
  <si>
    <t>Для дорожной рейки КОНДОР (в сборе)</t>
  </si>
  <si>
    <t>Уровень КОНДОР</t>
  </si>
  <si>
    <t>Штативы</t>
  </si>
  <si>
    <t>Штатив нивелирный</t>
  </si>
  <si>
    <t>RGK S6-N</t>
  </si>
  <si>
    <t>Назначение: для оптических нивелиров, высота: до 170 см</t>
  </si>
  <si>
    <t>Штатив нивелирный сферический</t>
  </si>
  <si>
    <t>RGK S6-D</t>
  </si>
  <si>
    <t>Назначение: для оптических нивелиров, высота: до 170 см, сферическая головка</t>
  </si>
  <si>
    <t>Штатив</t>
  </si>
  <si>
    <t>RGK S6-Z</t>
  </si>
  <si>
    <t>Назначение: для теодолитов, тахеометров, высота: до 170 см</t>
  </si>
  <si>
    <t>RGK S8-P</t>
  </si>
  <si>
    <t>Назначение: для теодолитов, тахеометров, высота: до 180 см</t>
  </si>
  <si>
    <t>Штатив деревянный</t>
  </si>
  <si>
    <t>RGK ST20</t>
  </si>
  <si>
    <t>Назначение: для нивелиров, теодолитов, масса - 6,3 кг, зажимы - винты</t>
  </si>
  <si>
    <t>RGK ST20R</t>
  </si>
  <si>
    <t>Назначение: для нивелиров, теодолитов, масса - 7,6 кг, зажимы - винты</t>
  </si>
  <si>
    <t>RGK SJW30</t>
  </si>
  <si>
    <t>Назначение: для теодолитов, тахеометров, масса - 6,97 кг, зажимы - винты</t>
  </si>
  <si>
    <t>RGK SJW60</t>
  </si>
  <si>
    <t>Назначение: для теодолитов, тахеометров, масса - 7,4 кг, зажимы - винты и клипсы</t>
  </si>
  <si>
    <t>Распорка</t>
  </si>
  <si>
    <t>RGK распорка</t>
  </si>
  <si>
    <t>Для штатива типа звезда</t>
  </si>
  <si>
    <t>Винт</t>
  </si>
  <si>
    <t>RGK M16-39</t>
  </si>
  <si>
    <t>Резьба M16 , с длинной шейкой</t>
  </si>
  <si>
    <t>RGK M16-32</t>
  </si>
  <si>
    <t>Резьба M16 , с короткой шейкой</t>
  </si>
  <si>
    <t>RGK 5/8-39</t>
  </si>
  <si>
    <t>Резьба 5/8 , с длинной шейкой</t>
  </si>
  <si>
    <t>RGK 5/8-32</t>
  </si>
  <si>
    <t>Резьба 5/8 , с короткой шейкой</t>
  </si>
  <si>
    <t>Переходник</t>
  </si>
  <si>
    <t>RGK 5/8-1/4</t>
  </si>
  <si>
    <t>Резьба 5/8” на штатив с резьбой 1/4”</t>
  </si>
  <si>
    <t>RGK 1/4-5/8</t>
  </si>
  <si>
    <t>Резьба 1/4” на штатив с резьбой 5/8”</t>
  </si>
  <si>
    <t>Чехол</t>
  </si>
  <si>
    <t>RGK ЧЭ-120</t>
  </si>
  <si>
    <t>Длинна - 120 см, водоотталкивающий</t>
  </si>
  <si>
    <t>RGK ЧЭ-140</t>
  </si>
  <si>
    <t>Длинна - 140 см, водоотталкивающий</t>
  </si>
  <si>
    <t>Элевационные штативы</t>
  </si>
  <si>
    <t>Штативэлевационный</t>
  </si>
  <si>
    <t>RGK LET-150</t>
  </si>
  <si>
    <t>Резьба: 5/8, назначение: для лазерных нивелиров, высота: до 118 см</t>
  </si>
  <si>
    <t>RGK LET-170</t>
  </si>
  <si>
    <t>Резьба: 5/8, назначение: для лазерных нивелиров, высота: до 172 см</t>
  </si>
  <si>
    <t>RGK F130</t>
  </si>
  <si>
    <t>Резьба: 1/4, назначение: для лазерных нивелироввысота: до 130 см</t>
  </si>
  <si>
    <t>RGK F170</t>
  </si>
  <si>
    <t>Резьба: 1/4 + 5/8, назначение: для лазерных нивелиров, высота: до 170 см</t>
  </si>
  <si>
    <t>RGK ST-330</t>
  </si>
  <si>
    <t>Резьба: 5/8, назначение: для лазерных уровней, высота: до 300 см</t>
  </si>
  <si>
    <t>RGK SH170</t>
  </si>
  <si>
    <t>Резьба: 5/8, назначение: для лазерных нивелиров, высота: до 170 см</t>
  </si>
  <si>
    <t>RGK SH300</t>
  </si>
  <si>
    <t>Резьба: 5/8, назначение: для лазерных нивелиров, высота: до 300 см</t>
  </si>
  <si>
    <t>Измерительные рулетки</t>
  </si>
  <si>
    <t>Измерительная рулетка</t>
  </si>
  <si>
    <t>RGK R30</t>
  </si>
  <si>
    <t>Длина: 30 м , материал: сталь с нейлоновым покрытиеем</t>
  </si>
  <si>
    <t>RGK R50</t>
  </si>
  <si>
    <t>Длина: 50 м , материал: сталь с нейлоновым покрытиеем</t>
  </si>
  <si>
    <t>RGK R100</t>
  </si>
  <si>
    <t>Длина: 100 м , материал: сталь с нейлоновым покрытиеем</t>
  </si>
  <si>
    <t>Вехи, триподы, биподы</t>
  </si>
  <si>
    <t>Адаптер</t>
  </si>
  <si>
    <t>RGK EP-20</t>
  </si>
  <si>
    <t>Адаптер под приёмник/антенну ГНСС</t>
  </si>
  <si>
    <t>Минивеха</t>
  </si>
  <si>
    <t>RGK CLS 039</t>
  </si>
  <si>
    <t>Минивеха, до 39 см, чехол</t>
  </si>
  <si>
    <t>Веха</t>
  </si>
  <si>
    <t>RGK CLS 15</t>
  </si>
  <si>
    <t>Веха  до 2 м, сборная</t>
  </si>
  <si>
    <t>RGK CLS 25-DL</t>
  </si>
  <si>
    <t>Веха, до 2,5 м, клипса</t>
  </si>
  <si>
    <t>RGK CLS 25-SL</t>
  </si>
  <si>
    <t>Веха, до 2,5 м, винт</t>
  </si>
  <si>
    <t>RGK CLS 36-DL</t>
  </si>
  <si>
    <t>Веха, до 3,6 м, клипса</t>
  </si>
  <si>
    <t>RGK CLS 36-SL</t>
  </si>
  <si>
    <t>Веха, до 3,6 м, винт</t>
  </si>
  <si>
    <t>RGK CLS 46-SL</t>
  </si>
  <si>
    <t>Веха, до 4,6 м, винт</t>
  </si>
  <si>
    <t>RGK CLS 50-SL</t>
  </si>
  <si>
    <t>Веха, до 5 м, винт</t>
  </si>
  <si>
    <t>RGK GLS 25</t>
  </si>
  <si>
    <t>Веха карбоновая, до 2,5 м, клипса</t>
  </si>
  <si>
    <t>RGK GLS 20</t>
  </si>
  <si>
    <t>Веха карбоновая, до 2 м, сборная</t>
  </si>
  <si>
    <t>RGK CLS 25-FG</t>
  </si>
  <si>
    <t>Веха фиберглас 2,5 м, винт</t>
  </si>
  <si>
    <t>RGK CLS 36-FG</t>
  </si>
  <si>
    <t>Веха фиберглас 3,6 м, винт</t>
  </si>
  <si>
    <t>RGK CLS 46-FG</t>
  </si>
  <si>
    <t>Веха фиберглас 4,6 м, винт</t>
  </si>
  <si>
    <t>Минипризма</t>
  </si>
  <si>
    <t>RGK HDMINI 103</t>
  </si>
  <si>
    <t>Диаметр: 23 мм, высота вехи: 1,8 м</t>
  </si>
  <si>
    <t>RGK HDMINI 104-0</t>
  </si>
  <si>
    <t>Диаметр: 25 мм, высота вехи: 1,3 м</t>
  </si>
  <si>
    <t>RGK MP 108</t>
  </si>
  <si>
    <t>Диаметр: 35 мм, высота вехи: 0,5-1,5 м</t>
  </si>
  <si>
    <t>Трипод</t>
  </si>
  <si>
    <t>RGK GM-3A</t>
  </si>
  <si>
    <t>Высота: от 1 до 2 м, материал: алюминий</t>
  </si>
  <si>
    <t>RGK GM-2A</t>
  </si>
  <si>
    <t>Бипод</t>
  </si>
  <si>
    <t>RGK GM-2D</t>
  </si>
  <si>
    <t>Для установки вехи</t>
  </si>
  <si>
    <t>RGK MB-25</t>
  </si>
  <si>
    <t>Для установки минивехи</t>
  </si>
  <si>
    <t>Трипод для минивехи с прищепкой</t>
  </si>
  <si>
    <t>RGK SJR9</t>
  </si>
  <si>
    <t>RGK SJR10</t>
  </si>
  <si>
    <t>Высота: от 1,3 до 1,8 м, материал: алюминий</t>
  </si>
  <si>
    <t>Крепление контроллера</t>
  </si>
  <si>
    <t>RGK TC-2</t>
  </si>
  <si>
    <t>RGK TC-3</t>
  </si>
  <si>
    <t>Отражательные системы</t>
  </si>
  <si>
    <t>Отражательная система</t>
  </si>
  <si>
    <t>RGK OPTIMA</t>
  </si>
  <si>
    <t>Резьба: 5/8 , диаметр призмы: 64 мм, коэффициент: 30 мм/0мм</t>
  </si>
  <si>
    <t>RGK OPTIMA-L</t>
  </si>
  <si>
    <t>Резьба: 5/8 , диаметр призмы: 64 мм, коэффициент: 30 мм/0мм, металлический стакан</t>
  </si>
  <si>
    <t>RGK OPTIMA-S</t>
  </si>
  <si>
    <t>Резьба: 5/8 , диаметр призмы: 64 мм, коэффициент: 30 мм/0мм, импульсная</t>
  </si>
  <si>
    <t>RGK HD18</t>
  </si>
  <si>
    <t>RGK HD18 в сумке</t>
  </si>
  <si>
    <t>RGK HD34</t>
  </si>
  <si>
    <t>Отражатель пленочный</t>
  </si>
  <si>
    <t>RGK ОП 30х30</t>
  </si>
  <si>
    <t>Количество марок в одном листе: 42шт.</t>
  </si>
  <si>
    <t>RGK ОП 50х50</t>
  </si>
  <si>
    <t>Количество марок в одном листе: 16шт.</t>
  </si>
  <si>
    <t>RGK ОП 90х90</t>
  </si>
  <si>
    <t>Количество марок в одном листе: 4шт.</t>
  </si>
  <si>
    <t>Интерфейсные кабели</t>
  </si>
  <si>
    <t>Интерфейсный кабель</t>
  </si>
  <si>
    <t>F4 USB1</t>
  </si>
  <si>
    <t>Интерфейсный кабель для SOKKIA/TOPCON</t>
  </si>
  <si>
    <t>F4 USB2</t>
  </si>
  <si>
    <t>Интерфейсный кабель для NIKON/TRIMLE</t>
  </si>
  <si>
    <t>F4 USB3</t>
  </si>
  <si>
    <t>Интерфейсный кабель для LEICA</t>
  </si>
  <si>
    <t>Внешнее питание</t>
  </si>
  <si>
    <t>RGK EPS-7</t>
  </si>
  <si>
    <t>Комплект внешнего питания EPS-7 для GPS</t>
  </si>
  <si>
    <t>Трегеры и адаптеры</t>
  </si>
  <si>
    <t>Трегер</t>
  </si>
  <si>
    <t>RGK AJ10-D</t>
  </si>
  <si>
    <t>Резьба: 5/8, отвес: оптический</t>
  </si>
  <si>
    <t>RGK AJ12-D</t>
  </si>
  <si>
    <t>Резьба: 5/8,отвес: оптический</t>
  </si>
  <si>
    <t>RGK AJ10</t>
  </si>
  <si>
    <t>Резьба: 5/8, отвес: нет</t>
  </si>
  <si>
    <t>RGK AJ12</t>
  </si>
  <si>
    <t>RGK AJ12-L</t>
  </si>
  <si>
    <t>Резьба: 5/8, отвес: лазерный</t>
  </si>
  <si>
    <t>Адаптер трегера</t>
  </si>
  <si>
    <t>RGK AL-1</t>
  </si>
  <si>
    <t>Резьба: 5/8, назначение: для установки антенн GPS-приемников</t>
  </si>
  <si>
    <t>RGK AL-3</t>
  </si>
  <si>
    <t>RGK AL10-D</t>
  </si>
  <si>
    <t>Резьба: 5/8, назначение: для установки отражателей в трегерах, отвес: оптический</t>
  </si>
  <si>
    <t>RGK CRT-13</t>
  </si>
  <si>
    <t>Резьба: 5/8, назначение: для установки геодезических GPS приемников, антенн и отражателей</t>
  </si>
  <si>
    <t>Рюкзаки, сумки, жилеты</t>
  </si>
  <si>
    <t>Универсальный рюкзак</t>
  </si>
  <si>
    <t>RGK BTS-2</t>
  </si>
  <si>
    <t>Назначение: для тахеометров</t>
  </si>
  <si>
    <t>Жилет сигнальный</t>
  </si>
  <si>
    <t>RGK JL-S</t>
  </si>
  <si>
    <t>Жилет сигнальный, размер: S</t>
  </si>
  <si>
    <t>RGK JL-M</t>
  </si>
  <si>
    <t>Жилет сигнальный, размер: M</t>
  </si>
  <si>
    <t>RGK JL-L</t>
  </si>
  <si>
    <t>Жилет сигнальный, размер: L</t>
  </si>
  <si>
    <t>RGK JL-XL</t>
  </si>
  <si>
    <t>Жилет сигнальный, размер: XL</t>
  </si>
  <si>
    <t>Компаса и буссоли</t>
  </si>
  <si>
    <t>Буссоль</t>
  </si>
  <si>
    <t>ИЗЮМ БГ-1</t>
  </si>
  <si>
    <t>Цена деления шкалы румбов и лимба - 1°, цена деления верньеров - 55'</t>
  </si>
  <si>
    <t>Компас</t>
  </si>
  <si>
    <t>RGK DQL-8</t>
  </si>
  <si>
    <t>Ошибка наблюдения: 0,5°, минимальный отсчет: 1°</t>
  </si>
  <si>
    <t>RGK DQL-2A</t>
  </si>
  <si>
    <t>RGK DQL-100</t>
  </si>
  <si>
    <t>Минимальный отсчет - 1°, длина магнитной стрелки - 100 мм</t>
  </si>
  <si>
    <t>Курвиметр</t>
  </si>
  <si>
    <t>КУ-А</t>
  </si>
  <si>
    <t>Курвиметр КУ-А, механический</t>
  </si>
  <si>
    <t>Неразрушающий контроль</t>
  </si>
  <si>
    <t>Склерометр</t>
  </si>
  <si>
    <t>Диапазон прочности бетона: 10-60 Мпа, погрешность измерений: 15%</t>
  </si>
  <si>
    <t>Детектор: 80 x 80 FPA, температурный диапазон: –20°C ... 350°C</t>
  </si>
  <si>
    <t>Детектор: 160 x 120 FPA, температурный диапазон: -20° до +150°C; 0° до +350°C</t>
  </si>
  <si>
    <t>Пирометр</t>
  </si>
  <si>
    <t>Диапазон измерения: -50 до +550°С, оптика: 12:2</t>
  </si>
  <si>
    <t>RGK PL-8 + поверка</t>
  </si>
  <si>
    <t>Диапазон измерения: -50 до +550°С, оптика: 12:1</t>
  </si>
  <si>
    <t>Коллиматор</t>
  </si>
  <si>
    <t>RGK CLM 51</t>
  </si>
  <si>
    <t>Коллиматор RGK CLM 51</t>
  </si>
  <si>
    <t>Телефон: (8172) 50-40-52</t>
  </si>
  <si>
    <t>E-mail: etalon-servis@bk.ru</t>
  </si>
  <si>
    <t>ООО ТД "Эталон-Сервис"</t>
  </si>
  <si>
    <t>http://www.etalon35.ru/</t>
  </si>
  <si>
    <t>Поверка РРЦ</t>
  </si>
  <si>
    <t>*Звездочкой выделены самые популярные позиции своего раздела</t>
  </si>
  <si>
    <t xml:space="preserve">        Винт-удлинитель 5/8 для построителей</t>
  </si>
  <si>
    <t>А00487</t>
  </si>
  <si>
    <t xml:space="preserve">        Зарядное устройство + литий ионный аккумулятор (для ADA PROLiner &amp; ULTRALiner 360)</t>
  </si>
  <si>
    <t xml:space="preserve">        Крепление универсальное-зажим ADA Universal Clamp</t>
  </si>
  <si>
    <t xml:space="preserve">        Очки защитные желтые ADA VISOR CONTRAST</t>
  </si>
  <si>
    <t xml:space="preserve">        Очки защитные прозрачные ADA VISOR PROTECT</t>
  </si>
  <si>
    <t xml:space="preserve">        Очки лазерные для усиления видимости лазерного луча ADA VISOR RED Laser Glasses</t>
  </si>
  <si>
    <t xml:space="preserve">        Очки солнцезащитные ADA VISOR BLACK</t>
  </si>
  <si>
    <t>А00119_К1</t>
  </si>
  <si>
    <t xml:space="preserve">            КОМПЛЕКТ Нивелир ADA PROF X32 + Рейка ADA STAFF 5 + Штатив на винтах ADA Light S</t>
  </si>
  <si>
    <t>А00199_К1</t>
  </si>
  <si>
    <t xml:space="preserve">            КОМПЛЕКТ Нивелир ADA PROF X32 С ПОВЕРКОЙ + Рейка ADA STAFF 5 + Штатив на винтах ADA Light S</t>
  </si>
  <si>
    <t xml:space="preserve">            Построитель лазерных плоскостей ADA 2D Basic Level</t>
  </si>
  <si>
    <t xml:space="preserve">            Построитель лазерных плоскостей ADA 6D Maxliner </t>
  </si>
  <si>
    <t xml:space="preserve">            Построитель лазерных плоскостей  ADA 6D Servoliner </t>
  </si>
  <si>
    <t xml:space="preserve">            Построитель лазерных плоскостей ADA 6D Servoliner GREEN</t>
  </si>
  <si>
    <t xml:space="preserve">            Построитель лазерных плоскостей  ADA CUBE 2-360 Green Ultimate Edition</t>
  </si>
  <si>
    <t xml:space="preserve">            Построитель лазерных плоскостей  ADA Cube 2-360 Professional Edition</t>
  </si>
  <si>
    <t xml:space="preserve">            Построитель лазерных плоскостей  ADA Cube 2-360 Ultimate Edition</t>
  </si>
  <si>
    <t xml:space="preserve">            Построитель лазерных плоскостей  ADA CUBE 360 Green Ultimate Edition</t>
  </si>
  <si>
    <t xml:space="preserve">            Построитель лазерных плоскостей  ADA Cube 360 Home Edition</t>
  </si>
  <si>
    <t xml:space="preserve">            Построитель лазерных плоскостей  ADA Cube 360 Professional Edition</t>
  </si>
  <si>
    <t xml:space="preserve">            Построитель лазерных плоскостей  ADA Cube 360 Ultimate Edition</t>
  </si>
  <si>
    <t xml:space="preserve">            Построитель лазерных плоскостей  ADA Cube 3D Basic Edition</t>
  </si>
  <si>
    <t xml:space="preserve">            Построитель лазерных плоскостей  ADA Cube 3D Professional Edition</t>
  </si>
  <si>
    <t xml:space="preserve">            Построитель лазерных плоскостей  ADA Cube 3D Ultimate Edition      </t>
  </si>
  <si>
    <t xml:space="preserve">            Построитель лазерных плоскостей  ADA Cube Basic Edition </t>
  </si>
  <si>
    <t xml:space="preserve">            Построитель лазерных плоскостей ADA Cube Home Edition  </t>
  </si>
  <si>
    <t xml:space="preserve">            Построитель лазерных плоскостей  ADA Cube Professional Edition  </t>
  </si>
  <si>
    <t xml:space="preserve">            Построитель лазерных плоскостей ADA Cube Ultimate Edition </t>
  </si>
  <si>
    <t xml:space="preserve">            Построитель лазерных плоскостей  ADA Cube MINI Green Home Edition</t>
  </si>
  <si>
    <t xml:space="preserve">            Построитель лазерных плоскостей  ADA PROLiner 2V </t>
  </si>
  <si>
    <t xml:space="preserve">            Построитель лазерных плоскостей  ADA PROLiner 4V </t>
  </si>
  <si>
    <t xml:space="preserve">            Построитель лазерных плоскостей  ADA PROLiner 4V Set (построитель, штатив (Elevation 16A), дополнительные секции к штативу (3шт/ длина 62 см), аккумулятор Li-ion, зарядное устройство, лазерные очки, магнитная мишень, батареи тип АА 1,5 V (4 шт.), держатель для батарей (адаптер), пластиковый кейс, инструкция)</t>
  </si>
  <si>
    <t xml:space="preserve">            Построитель лазерных плоскостей  ADA TopLiner 3-360</t>
  </si>
  <si>
    <t xml:space="preserve">            Построитель лазерных плоскостей  ADA TopLiner 3-360 GREEN</t>
  </si>
  <si>
    <t xml:space="preserve">            Построитель лазерных плоскостей ADA TopLiner 3-360 Set</t>
  </si>
  <si>
    <t xml:space="preserve">            Построитель лазерных плоскостей ADA ULTRALINER 360 2V </t>
  </si>
  <si>
    <t xml:space="preserve">            Построитель лазерных плоскостей ADA ULTRALINER 360 4V Set </t>
  </si>
  <si>
    <t>Прайс от 05.06.2018 г.</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</si>
</sst>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3" formatCode="_(* #,##0.00_);_(* \(#,##0.00\);_(* &quot;-&quot;??_);_(@_)"/>
    <numFmt numFmtId="164" formatCode="_-* #,##0.00\ _₽_-;\-* #,##0.00\ _₽_-;_-* &quot;-&quot;??\ _₽_-;_-@_-"/>
    <numFmt numFmtId="165" formatCode="_-* #,##0.00_р_._-;\-* #,##0.00_р_._-;_-* &quot;-&quot;??_р_._-;_-@_-"/>
    <numFmt numFmtId="166" formatCode="#,##0.00_р_."/>
    <numFmt numFmtId="167" formatCode="#,##0&quot;р.&quot;"/>
    <numFmt numFmtId="168" formatCode="_-* #,##0.00\ &quot;€&quot;_-;\-* #,##0.00\ &quot;€&quot;_-;_-* &quot;-&quot;??\ &quot;€&quot;_-;_-@_-"/>
    <numFmt numFmtId="169" formatCode="_-* #,##0.00\ [$₽-419]_-;\-* #,##0.00\ [$₽-419]_-;_-* &quot;-&quot;??\ [$₽-419]_-;_-@_-"/>
    <numFmt numFmtId="170" formatCode="_-* #,##0\ _₽_-;\-* #,##0\ _₽_-;_-* &quot;-&quot;??\ _₽_-;_-@_-"/>
    <numFmt numFmtId="171" formatCode="0_ ;\-0\ "/>
    <numFmt numFmtId="172" formatCode="0.00&quot; руб.&quot;"/>
    <numFmt numFmtId="173" formatCode="#,##0.00&quot; руб.&quot;"/>
    <numFmt numFmtId="174" formatCode="0;[Red]\-0"/>
    <numFmt numFmtId="175" formatCode="#,##0.00\ [$руб.-419];[Red]\-#,##0.00\ [$руб.-419]"/>
    <numFmt numFmtId="176" formatCode="_-* #,##0&quot;р.&quot;_-;\-* #,##0&quot;р.&quot;_-;_-* &quot;-&quot;&quot;р.&quot;_-;_-@_-"/>
  </numFmts>
  <fonts count="134">
    <font>
      <sz val="11"/>
      <color theme="1"/>
      <name val="Calibri"/>
      <family val="2"/>
      <charset val="204"/>
      <scheme val="minor"/>
    </font>
    <font>
      <sz val="11"/>
      <color theme="1"/>
      <name val="Calibri"/>
      <family val="2"/>
      <charset val="204"/>
      <scheme val="minor"/>
    </font>
    <font>
      <sz val="10"/>
      <name val="Arial Cyr"/>
      <family val="2"/>
      <charset val="204"/>
    </font>
    <font>
      <sz val="10"/>
      <name val="Arial"/>
      <family val="2"/>
      <charset val="204"/>
    </font>
    <font>
      <u/>
      <sz val="7.5"/>
      <color indexed="12"/>
      <name val="Arial Cyr"/>
      <family val="2"/>
      <charset val="204"/>
    </font>
    <font>
      <b/>
      <i/>
      <u/>
      <sz val="14"/>
      <color indexed="12"/>
      <name val="Arial Cyr"/>
      <charset val="204"/>
    </font>
    <font>
      <b/>
      <sz val="22"/>
      <name val="Times New Roman"/>
      <family val="1"/>
      <charset val="204"/>
    </font>
    <font>
      <sz val="9"/>
      <name val="Arial Cyr"/>
      <charset val="204"/>
    </font>
    <font>
      <sz val="9"/>
      <name val="Times New Roman Cyr"/>
      <family val="1"/>
      <charset val="204"/>
    </font>
    <font>
      <b/>
      <i/>
      <sz val="10"/>
      <color indexed="63"/>
      <name val="Times New Roman"/>
      <family val="1"/>
    </font>
    <font>
      <b/>
      <sz val="18"/>
      <color rgb="FF5C41BF"/>
      <name val="Arial Cyr"/>
      <charset val="204"/>
    </font>
    <font>
      <sz val="10"/>
      <name val="Arial Cyr"/>
      <charset val="204"/>
    </font>
    <font>
      <sz val="9"/>
      <name val="Times New Roman"/>
      <family val="1"/>
    </font>
    <font>
      <b/>
      <sz val="9"/>
      <name val="Times New Roman"/>
      <family val="1"/>
    </font>
    <font>
      <b/>
      <sz val="11"/>
      <name val="Arial"/>
      <family val="2"/>
    </font>
    <font>
      <b/>
      <sz val="14"/>
      <name val="Arial"/>
      <family val="2"/>
    </font>
    <font>
      <sz val="10"/>
      <name val="Arial"/>
      <family val="2"/>
    </font>
    <font>
      <sz val="11"/>
      <color indexed="8"/>
      <name val="Calibri"/>
      <family val="2"/>
    </font>
    <font>
      <sz val="11"/>
      <name val="Arial Cyr"/>
      <charset val="204"/>
    </font>
    <font>
      <u/>
      <sz val="10"/>
      <color theme="10"/>
      <name val="Arial Cyr"/>
      <charset val="204"/>
    </font>
    <font>
      <u/>
      <sz val="10"/>
      <color indexed="12"/>
      <name val="Arial Cyr"/>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MS Sans Serif"/>
      <family val="2"/>
      <charset val="204"/>
    </font>
    <font>
      <sz val="11"/>
      <color theme="1"/>
      <name val="Calibri"/>
      <family val="2"/>
      <scheme val="minor"/>
    </font>
    <font>
      <u/>
      <sz val="10"/>
      <color theme="10"/>
      <name val="Arial"/>
      <family val="2"/>
    </font>
    <font>
      <sz val="12"/>
      <name val="新細明體"/>
      <family val="1"/>
      <charset val="136"/>
    </font>
    <font>
      <sz val="12"/>
      <color rgb="FF000000"/>
      <name val="宋体"/>
    </font>
    <font>
      <sz val="8"/>
      <color indexed="8"/>
      <name val="Arial"/>
      <family val="2"/>
      <charset val="204"/>
    </font>
    <font>
      <u/>
      <sz val="8"/>
      <color indexed="12"/>
      <name val="Arial"/>
      <family val="2"/>
      <charset val="204"/>
    </font>
    <font>
      <b/>
      <sz val="11"/>
      <color theme="1"/>
      <name val="Calibri"/>
      <family val="2"/>
      <charset val="204"/>
      <scheme val="minor"/>
    </font>
    <font>
      <sz val="10"/>
      <color theme="1"/>
      <name val="Arial Cyr"/>
      <charset val="204"/>
    </font>
    <font>
      <b/>
      <sz val="10"/>
      <name val="Arial Cyr"/>
      <charset val="204"/>
    </font>
    <font>
      <sz val="10"/>
      <color theme="1"/>
      <name val="Calibri"/>
      <family val="2"/>
      <charset val="204"/>
      <scheme val="minor"/>
    </font>
    <font>
      <b/>
      <sz val="10"/>
      <color rgb="FFFF0000"/>
      <name val="Arial Cyr"/>
      <charset val="204"/>
    </font>
    <font>
      <b/>
      <sz val="10"/>
      <color theme="1"/>
      <name val="Arial Cyr"/>
      <charset val="204"/>
    </font>
    <font>
      <b/>
      <sz val="12"/>
      <color theme="1"/>
      <name val="Arial cyr"/>
      <charset val="204"/>
    </font>
    <font>
      <b/>
      <u/>
      <sz val="10"/>
      <color indexed="12"/>
      <name val="Arial Cyr"/>
      <charset val="204"/>
    </font>
    <font>
      <b/>
      <u/>
      <sz val="11"/>
      <color indexed="12"/>
      <name val="Arial Cyr"/>
      <charset val="204"/>
    </font>
    <font>
      <b/>
      <sz val="10"/>
      <color rgb="FFF01617"/>
      <name val="Arial cyr"/>
      <charset val="204"/>
    </font>
    <font>
      <sz val="10"/>
      <color rgb="FF000000"/>
      <name val="Arial cyr"/>
      <charset val="204"/>
    </font>
    <font>
      <b/>
      <sz val="10"/>
      <color rgb="FF0341C6"/>
      <name val="Arial cyr"/>
      <charset val="204"/>
    </font>
    <font>
      <i/>
      <sz val="11"/>
      <color theme="1"/>
      <name val="Calibri"/>
      <family val="2"/>
      <charset val="204"/>
      <scheme val="minor"/>
    </font>
    <font>
      <b/>
      <sz val="14"/>
      <name val="Arial Cyr"/>
      <charset val="204"/>
    </font>
    <font>
      <b/>
      <sz val="11"/>
      <color theme="0"/>
      <name val="Calibri"/>
      <family val="2"/>
      <charset val="204"/>
      <scheme val="minor"/>
    </font>
    <font>
      <b/>
      <sz val="10"/>
      <color theme="1"/>
      <name val="Arial"/>
      <family val="2"/>
      <charset val="204"/>
    </font>
    <font>
      <b/>
      <sz val="14"/>
      <name val="Arial"/>
      <family val="2"/>
      <charset val="204"/>
    </font>
    <font>
      <b/>
      <u/>
      <sz val="10"/>
      <color indexed="12"/>
      <name val="Arial"/>
      <family val="2"/>
      <charset val="204"/>
    </font>
    <font>
      <b/>
      <i/>
      <sz val="11"/>
      <color theme="1"/>
      <name val="Calibri"/>
      <family val="2"/>
      <charset val="204"/>
      <scheme val="minor"/>
    </font>
    <font>
      <b/>
      <sz val="11"/>
      <name val="Arial Cyr"/>
      <charset val="204"/>
    </font>
    <font>
      <b/>
      <sz val="12"/>
      <color indexed="12"/>
      <name val="Arial Cyr"/>
      <charset val="204"/>
    </font>
    <font>
      <b/>
      <sz val="11"/>
      <name val="Calibri"/>
      <family val="2"/>
      <charset val="204"/>
      <scheme val="minor"/>
    </font>
    <font>
      <sz val="9"/>
      <color theme="1"/>
      <name val="Verdana"/>
      <family val="2"/>
      <charset val="204"/>
    </font>
    <font>
      <sz val="9"/>
      <color rgb="FF333333"/>
      <name val="Verdana"/>
      <family val="2"/>
      <charset val="204"/>
    </font>
    <font>
      <b/>
      <sz val="9"/>
      <color theme="1"/>
      <name val="Verdana"/>
      <family val="2"/>
      <charset val="204"/>
    </font>
    <font>
      <sz val="9"/>
      <color rgb="FFFF0000"/>
      <name val="Verdana"/>
      <family val="2"/>
      <charset val="204"/>
    </font>
    <font>
      <b/>
      <u/>
      <sz val="9"/>
      <color theme="1"/>
      <name val="Verdana"/>
      <family val="2"/>
      <charset val="204"/>
    </font>
    <font>
      <vertAlign val="subscript"/>
      <sz val="9"/>
      <color theme="1"/>
      <name val="Verdana"/>
      <family val="2"/>
      <charset val="204"/>
    </font>
    <font>
      <b/>
      <sz val="9"/>
      <color theme="0"/>
      <name val="Verdana"/>
      <family val="2"/>
      <charset val="204"/>
    </font>
    <font>
      <b/>
      <sz val="16"/>
      <name val="Calibri"/>
      <family val="2"/>
      <charset val="204"/>
      <scheme val="minor"/>
    </font>
    <font>
      <b/>
      <sz val="9"/>
      <name val="Verdana"/>
      <family val="2"/>
      <charset val="204"/>
    </font>
    <font>
      <sz val="11"/>
      <color theme="0"/>
      <name val="Calibri"/>
      <family val="2"/>
      <charset val="204"/>
      <scheme val="minor"/>
    </font>
    <font>
      <vertAlign val="superscript"/>
      <sz val="8"/>
      <color theme="1"/>
      <name val="Calibri"/>
      <family val="2"/>
      <charset val="204"/>
      <scheme val="minor"/>
    </font>
    <font>
      <vertAlign val="superscript"/>
      <sz val="10"/>
      <color theme="1"/>
      <name val="Arial Cyr"/>
      <charset val="204"/>
    </font>
    <font>
      <vertAlign val="superscript"/>
      <sz val="11"/>
      <color theme="1"/>
      <name val="Arial Cyr"/>
      <charset val="204"/>
    </font>
    <font>
      <b/>
      <sz val="12"/>
      <name val="Arial Cyr"/>
      <charset val="204"/>
    </font>
    <font>
      <b/>
      <sz val="16"/>
      <color rgb="FFFFFF00"/>
      <name val="Calibri"/>
      <family val="2"/>
    </font>
    <font>
      <b/>
      <sz val="12"/>
      <color theme="0"/>
      <name val="Calibri"/>
      <family val="2"/>
    </font>
    <font>
      <b/>
      <sz val="11"/>
      <color theme="0"/>
      <name val="Calibri"/>
      <family val="2"/>
    </font>
    <font>
      <sz val="10"/>
      <color rgb="FFFFFF00"/>
      <name val="Calibri"/>
      <family val="2"/>
    </font>
    <font>
      <b/>
      <sz val="16"/>
      <color rgb="FFFFFF00"/>
      <name val="Calibri"/>
      <family val="2"/>
      <charset val="204"/>
    </font>
    <font>
      <b/>
      <sz val="11"/>
      <color theme="0"/>
      <name val="Calibri"/>
      <family val="2"/>
      <charset val="204"/>
    </font>
    <font>
      <b/>
      <sz val="10"/>
      <color rgb="FFFFFF00"/>
      <name val="Calibri"/>
      <family val="2"/>
      <charset val="204"/>
    </font>
    <font>
      <sz val="10"/>
      <color theme="1"/>
      <name val="Arial"/>
      <family val="2"/>
    </font>
    <font>
      <b/>
      <sz val="18"/>
      <color theme="1"/>
      <name val="Segoe UI"/>
      <family val="2"/>
    </font>
    <font>
      <b/>
      <sz val="12"/>
      <color theme="1"/>
      <name val="Segoe UI"/>
      <family val="2"/>
    </font>
    <font>
      <b/>
      <sz val="18"/>
      <color rgb="FFFF0000"/>
      <name val="Segoe UI"/>
      <family val="2"/>
    </font>
    <font>
      <sz val="18"/>
      <color theme="0"/>
      <name val="Segoe UI"/>
      <family val="2"/>
    </font>
    <font>
      <sz val="12"/>
      <color theme="0"/>
      <name val="Segoe UI"/>
      <family val="2"/>
    </font>
    <font>
      <sz val="18"/>
      <color theme="0"/>
      <name val="Arial"/>
      <family val="2"/>
    </font>
    <font>
      <sz val="20"/>
      <color rgb="FFFFFF00"/>
      <name val="Segoe UI"/>
      <family val="2"/>
    </font>
    <font>
      <sz val="18"/>
      <color theme="1"/>
      <name val="Segoe UI"/>
      <family val="2"/>
    </font>
    <font>
      <sz val="12"/>
      <color theme="1"/>
      <name val="Segoe UI"/>
      <family val="2"/>
    </font>
    <font>
      <sz val="14"/>
      <name val="Arial"/>
      <family val="2"/>
    </font>
    <font>
      <sz val="14"/>
      <color theme="1"/>
      <name val="Segoe UI"/>
      <family val="2"/>
    </font>
    <font>
      <b/>
      <sz val="14"/>
      <color theme="1"/>
      <name val="Arial"/>
      <family val="2"/>
    </font>
    <font>
      <b/>
      <sz val="20"/>
      <color rgb="FFFF0000"/>
      <name val="Arial"/>
      <family val="2"/>
    </font>
    <font>
      <sz val="18"/>
      <color theme="1"/>
      <name val="Arial"/>
      <family val="2"/>
    </font>
    <font>
      <sz val="14"/>
      <color theme="1"/>
      <name val="Arial"/>
      <family val="2"/>
    </font>
    <font>
      <sz val="20"/>
      <color theme="0"/>
      <name val="Segoe UI"/>
      <family val="2"/>
    </font>
    <font>
      <b/>
      <i/>
      <u val="double"/>
      <sz val="18"/>
      <color theme="1"/>
      <name val="Arial"/>
      <family val="2"/>
    </font>
    <font>
      <sz val="14"/>
      <name val="Segoe UI"/>
      <family val="2"/>
    </font>
    <font>
      <sz val="12"/>
      <name val="Segoe UI"/>
      <family val="2"/>
    </font>
    <font>
      <sz val="14"/>
      <name val="Courier New"/>
      <family val="3"/>
    </font>
    <font>
      <sz val="12"/>
      <name val="Arial"/>
      <family val="2"/>
    </font>
    <font>
      <sz val="16"/>
      <name val="Arial"/>
      <family val="2"/>
    </font>
    <font>
      <sz val="18"/>
      <name val="Segoe UI"/>
      <family val="2"/>
    </font>
    <font>
      <b/>
      <sz val="14"/>
      <color rgb="FFFF0000"/>
      <name val="Arial"/>
      <family val="2"/>
    </font>
    <font>
      <b/>
      <u/>
      <sz val="18"/>
      <color indexed="12"/>
      <name val="Arial"/>
      <family val="2"/>
      <charset val="204"/>
    </font>
    <font>
      <sz val="8"/>
      <name val="Arial"/>
      <family val="2"/>
      <charset val="204"/>
    </font>
    <font>
      <sz val="8"/>
      <color indexed="10"/>
      <name val="Arial"/>
      <family val="2"/>
      <charset val="204"/>
    </font>
    <font>
      <b/>
      <sz val="9"/>
      <name val="Arial"/>
      <family val="2"/>
      <charset val="204"/>
    </font>
    <font>
      <i/>
      <sz val="9"/>
      <name val="Arial"/>
      <family val="2"/>
      <charset val="204"/>
    </font>
    <font>
      <b/>
      <i/>
      <sz val="9"/>
      <name val="Arial"/>
      <family val="2"/>
      <charset val="204"/>
    </font>
    <font>
      <sz val="15"/>
      <color indexed="10"/>
      <name val="Arial"/>
      <family val="2"/>
      <charset val="204"/>
    </font>
    <font>
      <sz val="15"/>
      <color indexed="39"/>
      <name val="Arial"/>
      <family val="2"/>
      <charset val="204"/>
    </font>
    <font>
      <sz val="12"/>
      <name val="Arial"/>
      <family val="2"/>
      <charset val="204"/>
    </font>
    <font>
      <sz val="9"/>
      <name val="Arial"/>
      <family val="2"/>
      <charset val="204"/>
    </font>
    <font>
      <sz val="8"/>
      <name val="Arial"/>
      <family val="2"/>
    </font>
    <font>
      <sz val="10"/>
      <color indexed="8"/>
      <name val="Arial"/>
      <family val="2"/>
      <charset val="204"/>
    </font>
    <font>
      <sz val="11"/>
      <name val="Calibri"/>
      <family val="2"/>
      <charset val="204"/>
      <scheme val="minor"/>
    </font>
    <font>
      <b/>
      <sz val="8"/>
      <name val="Arial"/>
      <family val="2"/>
      <charset val="204"/>
    </font>
    <font>
      <i/>
      <sz val="7"/>
      <name val="Arial"/>
      <family val="2"/>
      <charset val="204"/>
    </font>
    <font>
      <sz val="11"/>
      <name val="Calibri"/>
      <family val="2"/>
      <charset val="204"/>
    </font>
    <font>
      <b/>
      <sz val="11"/>
      <name val="Calibri"/>
      <family val="2"/>
      <charset val="204"/>
    </font>
    <font>
      <b/>
      <i/>
      <sz val="16"/>
      <name val="Times New Roman"/>
      <family val="1"/>
      <charset val="204"/>
    </font>
    <font>
      <b/>
      <sz val="20"/>
      <color indexed="62"/>
      <name val="Arial Cyr"/>
      <charset val="204"/>
    </font>
    <font>
      <b/>
      <u/>
      <sz val="14"/>
      <color indexed="12"/>
      <name val="Arial Cyr"/>
      <charset val="204"/>
    </font>
    <font>
      <sz val="11"/>
      <color indexed="10"/>
      <name val="Times New Roman"/>
      <family val="1"/>
      <charset val="1"/>
    </font>
  </fonts>
  <fills count="61">
    <fill>
      <patternFill patternType="none"/>
    </fill>
    <fill>
      <patternFill patternType="gray125"/>
    </fill>
    <fill>
      <patternFill patternType="solid">
        <fgColor theme="4" tint="0.79998168889431442"/>
        <bgColor indexed="65"/>
      </patternFill>
    </fill>
    <fill>
      <patternFill patternType="solid">
        <fgColor indexed="9"/>
        <bgColor indexed="64"/>
      </patternFill>
    </fill>
    <fill>
      <patternFill patternType="solid">
        <fgColor indexed="9"/>
        <bgColor indexed="26"/>
      </patternFill>
    </fill>
    <fill>
      <patternFill patternType="solid">
        <fgColor rgb="FF00B0F0"/>
        <bgColor indexed="64"/>
      </patternFill>
    </fill>
    <fill>
      <patternFill patternType="solid">
        <fgColor theme="0"/>
        <bgColor indexed="64"/>
      </patternFill>
    </fill>
    <fill>
      <patternFill patternType="solid">
        <fgColor rgb="FF00B0F0"/>
        <bgColor indexed="26"/>
      </patternFill>
    </fill>
    <fill>
      <patternFill patternType="solid">
        <fgColor theme="0"/>
        <bgColor indexed="26"/>
      </patternFill>
    </fill>
    <fill>
      <patternFill patternType="solid">
        <fgColor rgb="FFFF00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3"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FFFF00"/>
        <bgColor theme="4" tint="0.79998168889431442"/>
      </patternFill>
    </fill>
    <fill>
      <patternFill patternType="solid">
        <fgColor rgb="FFFFC000"/>
        <bgColor indexed="64"/>
      </patternFill>
    </fill>
    <fill>
      <patternFill patternType="solid">
        <fgColor rgb="FFFF0000"/>
        <bgColor theme="4" tint="0.79998168889431442"/>
      </patternFill>
    </fill>
    <fill>
      <patternFill patternType="solid">
        <fgColor theme="4" tint="0.79998168889431442"/>
        <bgColor indexed="64"/>
      </patternFill>
    </fill>
    <fill>
      <patternFill patternType="solid">
        <fgColor rgb="FF92D050"/>
        <bgColor indexed="64"/>
      </patternFill>
    </fill>
    <fill>
      <patternFill patternType="solid">
        <fgColor rgb="FFFFC000"/>
        <bgColor theme="4"/>
      </patternFill>
    </fill>
    <fill>
      <patternFill patternType="solid">
        <fgColor theme="8" tint="-0.249977111117893"/>
        <bgColor indexed="64"/>
      </patternFill>
    </fill>
    <fill>
      <patternFill patternType="solid">
        <fgColor rgb="FF66FF99"/>
        <bgColor indexed="64"/>
      </patternFill>
    </fill>
    <fill>
      <patternFill patternType="solid">
        <fgColor theme="9" tint="0.79998168889431442"/>
        <bgColor indexed="64"/>
      </patternFill>
    </fill>
    <fill>
      <patternFill patternType="solid">
        <fgColor rgb="FFFFC000"/>
        <bgColor theme="4" tint="0.79998168889431442"/>
      </patternFill>
    </fill>
    <fill>
      <patternFill patternType="solid">
        <fgColor rgb="FF92D050"/>
        <bgColor theme="4" tint="0.79998168889431442"/>
      </patternFill>
    </fill>
    <fill>
      <patternFill patternType="solid">
        <fgColor rgb="FF00B0F0"/>
        <bgColor theme="4" tint="0.79998168889431442"/>
      </patternFill>
    </fill>
    <fill>
      <patternFill patternType="solid">
        <fgColor rgb="FF00B050"/>
        <bgColor indexed="64"/>
      </patternFill>
    </fill>
    <fill>
      <patternFill patternType="solid">
        <fgColor rgb="FF00B050"/>
        <bgColor theme="4" tint="0.79998168889431442"/>
      </patternFill>
    </fill>
    <fill>
      <patternFill patternType="solid">
        <fgColor indexed="22"/>
        <bgColor indexed="44"/>
      </patternFill>
    </fill>
    <fill>
      <patternFill patternType="solid">
        <fgColor indexed="55"/>
        <bgColor indexed="22"/>
      </patternFill>
    </fill>
    <fill>
      <patternFill patternType="solid">
        <fgColor indexed="44"/>
        <bgColor indexed="22"/>
      </patternFill>
    </fill>
    <fill>
      <patternFill patternType="solid">
        <fgColor indexed="11"/>
        <bgColor indexed="49"/>
      </patternFill>
    </fill>
    <fill>
      <patternFill patternType="solid">
        <fgColor indexed="31"/>
        <bgColor indexed="47"/>
      </patternFill>
    </fill>
    <fill>
      <patternFill patternType="solid">
        <fgColor indexed="47"/>
        <bgColor indexed="31"/>
      </patternFill>
    </fill>
    <fill>
      <patternFill patternType="solid">
        <fgColor indexed="40"/>
        <bgColor indexed="15"/>
      </patternFill>
    </fill>
    <fill>
      <patternFill patternType="solid">
        <fgColor indexed="26"/>
        <bgColor indexed="31"/>
      </patternFill>
    </fill>
    <fill>
      <patternFill patternType="solid">
        <fgColor rgb="FFF89E9E"/>
        <bgColor indexed="64"/>
      </patternFill>
    </fill>
    <fill>
      <patternFill patternType="solid">
        <fgColor indexed="25"/>
        <bgColor indexed="61"/>
      </patternFill>
    </fill>
    <fill>
      <patternFill patternType="solid">
        <fgColor indexed="15"/>
        <bgColor indexed="35"/>
      </patternFill>
    </fill>
  </fills>
  <borders count="101">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hair">
        <color indexed="64"/>
      </top>
      <bottom/>
      <diagonal/>
    </border>
    <border>
      <left/>
      <right/>
      <top style="thin">
        <color theme="4" tint="0.39997558519241921"/>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style="thin">
        <color indexed="64"/>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theme="4" tint="0.39997558519241921"/>
      </right>
      <top style="thin">
        <color theme="4" tint="0.39997558519241921"/>
      </top>
      <bottom/>
      <diagonal/>
    </border>
    <border>
      <left style="thin">
        <color theme="4" tint="0.39994506668294322"/>
      </left>
      <right style="thin">
        <color theme="4" tint="0.39994506668294322"/>
      </right>
      <top style="thin">
        <color theme="4" tint="0.39997558519241921"/>
      </top>
      <bottom style="thin">
        <color theme="4" tint="0.39994506668294322"/>
      </bottom>
      <diagonal/>
    </border>
    <border>
      <left style="thin">
        <color auto="1"/>
      </left>
      <right style="thin">
        <color auto="1"/>
      </right>
      <top style="thin">
        <color auto="1"/>
      </top>
      <bottom style="thin">
        <color auto="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style="thin">
        <color theme="4" tint="0.39997558519241921"/>
      </left>
      <right/>
      <top style="thin">
        <color theme="4" tint="0.3999755851924192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22"/>
      </left>
      <right/>
      <top style="thin">
        <color indexed="22"/>
      </top>
      <bottom/>
      <diagonal/>
    </border>
    <border>
      <left style="thin">
        <color indexed="22"/>
      </left>
      <right style="thin">
        <color indexed="22"/>
      </right>
      <top style="thin">
        <color indexed="22"/>
      </top>
      <bottom/>
      <diagonal/>
    </border>
    <border>
      <left style="thin">
        <color indexed="64"/>
      </left>
      <right/>
      <top style="thin">
        <color indexed="64"/>
      </top>
      <bottom style="thin">
        <color indexed="64"/>
      </bottom>
      <diagonal/>
    </border>
    <border>
      <left style="thin">
        <color indexed="22"/>
      </left>
      <right/>
      <top style="thin">
        <color indexed="22"/>
      </top>
      <bottom/>
      <diagonal/>
    </border>
    <border>
      <left style="thin">
        <color indexed="22"/>
      </left>
      <right style="thin">
        <color indexed="22"/>
      </right>
      <top style="thin">
        <color indexed="22"/>
      </top>
      <bottom/>
      <diagonal/>
    </border>
    <border>
      <left style="thin">
        <color indexed="64"/>
      </left>
      <right/>
      <top style="thin">
        <color indexed="64"/>
      </top>
      <bottom style="thin">
        <color indexed="64"/>
      </bottom>
      <diagonal/>
    </border>
    <border>
      <left style="thin">
        <color indexed="22"/>
      </left>
      <right/>
      <top style="thin">
        <color indexed="22"/>
      </top>
      <bottom/>
      <diagonal/>
    </border>
    <border>
      <left style="thin">
        <color indexed="22"/>
      </left>
      <right style="thin">
        <color indexed="22"/>
      </right>
      <top style="thin">
        <color indexed="22"/>
      </top>
      <bottom/>
      <diagonal/>
    </border>
    <border>
      <left style="thin">
        <color indexed="64"/>
      </left>
      <right/>
      <top style="thin">
        <color indexed="64"/>
      </top>
      <bottom style="thin">
        <color indexed="64"/>
      </bottom>
      <diagonal/>
    </border>
    <border>
      <left style="thin">
        <color indexed="22"/>
      </left>
      <right/>
      <top style="thin">
        <color indexed="22"/>
      </top>
      <bottom/>
      <diagonal/>
    </border>
    <border>
      <left style="thin">
        <color indexed="22"/>
      </left>
      <right style="thin">
        <color indexed="22"/>
      </right>
      <top style="thin">
        <color indexed="22"/>
      </top>
      <bottom/>
      <diagonal/>
    </border>
    <border>
      <left style="thin">
        <color indexed="64"/>
      </left>
      <right/>
      <top style="thin">
        <color indexed="64"/>
      </top>
      <bottom style="thin">
        <color indexed="64"/>
      </bottom>
      <diagonal/>
    </border>
    <border>
      <left style="thin">
        <color indexed="22"/>
      </left>
      <right/>
      <top style="thin">
        <color indexed="22"/>
      </top>
      <bottom/>
      <diagonal/>
    </border>
    <border>
      <left style="thin">
        <color indexed="22"/>
      </left>
      <right style="thin">
        <color indexed="22"/>
      </right>
      <top style="thin">
        <color indexed="22"/>
      </top>
      <bottom/>
      <diagonal/>
    </border>
    <border>
      <left style="thin">
        <color indexed="64"/>
      </left>
      <right/>
      <top style="thin">
        <color indexed="64"/>
      </top>
      <bottom style="thin">
        <color indexed="64"/>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style="thin">
        <color indexed="22"/>
      </left>
      <right/>
      <top style="thin">
        <color indexed="22"/>
      </top>
      <bottom/>
      <diagonal/>
    </border>
    <border>
      <left style="thin">
        <color indexed="22"/>
      </left>
      <right style="thin">
        <color indexed="22"/>
      </right>
      <top style="thin">
        <color indexed="22"/>
      </top>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22"/>
      </left>
      <right/>
      <top style="thin">
        <color indexed="22"/>
      </top>
      <bottom/>
      <diagonal/>
    </border>
    <border>
      <left style="thin">
        <color indexed="22"/>
      </left>
      <right style="thin">
        <color indexed="22"/>
      </right>
      <top style="thin">
        <color indexed="22"/>
      </top>
      <bottom/>
      <diagonal/>
    </border>
    <border>
      <left style="thin">
        <color indexed="64"/>
      </left>
      <right/>
      <top style="thin">
        <color indexed="64"/>
      </top>
      <bottom style="thin">
        <color indexed="64"/>
      </bottom>
      <diagonal/>
    </border>
    <border>
      <left style="thin">
        <color indexed="22"/>
      </left>
      <right/>
      <top style="thin">
        <color indexed="22"/>
      </top>
      <bottom/>
      <diagonal/>
    </border>
    <border>
      <left style="thin">
        <color indexed="22"/>
      </left>
      <right style="thin">
        <color indexed="22"/>
      </right>
      <top style="thin">
        <color indexed="22"/>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22"/>
      </left>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right style="thin">
        <color theme="4" tint="0.3999755851924192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hair">
        <color indexed="8"/>
      </left>
      <right style="hair">
        <color indexed="8"/>
      </right>
      <top style="hair">
        <color indexed="8"/>
      </top>
      <bottom style="hair">
        <color indexed="8"/>
      </bottom>
      <diagonal/>
    </border>
    <border>
      <left style="thin">
        <color indexed="8"/>
      </left>
      <right style="thin">
        <color indexed="8"/>
      </right>
      <top style="thin">
        <color indexed="8"/>
      </top>
      <bottom style="thin">
        <color indexed="8"/>
      </bottom>
      <diagonal/>
    </border>
    <border>
      <left style="thin">
        <color indexed="8"/>
      </left>
      <right style="hair">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hair">
        <color indexed="8"/>
      </top>
      <bottom/>
      <diagonal/>
    </border>
    <border>
      <left style="thin">
        <color indexed="8"/>
      </left>
      <right style="thin">
        <color indexed="8"/>
      </right>
      <top style="thin">
        <color indexed="8"/>
      </top>
      <bottom/>
      <diagonal/>
    </border>
  </borders>
  <cellStyleXfs count="101">
    <xf numFmtId="0" fontId="0" fillId="0" borderId="0"/>
    <xf numFmtId="0" fontId="1" fillId="2" borderId="0" applyNumberFormat="0" applyBorder="0" applyAlignment="0" applyProtection="0"/>
    <xf numFmtId="0" fontId="2" fillId="0" borderId="0"/>
    <xf numFmtId="0" fontId="9" fillId="3" borderId="1" applyProtection="0">
      <alignment horizontal="left" indent="2"/>
    </xf>
    <xf numFmtId="0" fontId="4" fillId="0" borderId="0" applyNumberFormat="0" applyFill="0" applyBorder="0" applyAlignment="0" applyProtection="0"/>
    <xf numFmtId="0" fontId="7" fillId="0" borderId="2" applyNumberFormat="0" applyFont="0" applyFill="0" applyBorder="0" applyProtection="0">
      <alignment horizontal="center" vertical="center"/>
    </xf>
    <xf numFmtId="0" fontId="8" fillId="0" borderId="2" applyNumberFormat="0">
      <alignment horizontal="left" vertical="top" wrapText="1"/>
    </xf>
    <xf numFmtId="0" fontId="12" fillId="0" borderId="2" applyNumberFormat="0">
      <alignment horizontal="center" vertical="top"/>
    </xf>
    <xf numFmtId="0" fontId="1" fillId="0" borderId="0"/>
    <xf numFmtId="0" fontId="12" fillId="0" borderId="0"/>
    <xf numFmtId="0" fontId="15" fillId="0" borderId="0" applyNumberFormat="0" applyFill="0" applyBorder="0">
      <alignment horizontal="left"/>
    </xf>
    <xf numFmtId="0" fontId="14" fillId="0" borderId="4" applyProtection="0">
      <alignment horizontal="left" vertical="center"/>
    </xf>
    <xf numFmtId="0" fontId="16" fillId="0" borderId="0"/>
    <xf numFmtId="0" fontId="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 fillId="0" borderId="0"/>
    <xf numFmtId="0" fontId="3" fillId="0" borderId="0"/>
    <xf numFmtId="0" fontId="3" fillId="0" borderId="0"/>
    <xf numFmtId="0" fontId="1" fillId="0" borderId="0"/>
    <xf numFmtId="0" fontId="12" fillId="0" borderId="0"/>
    <xf numFmtId="0" fontId="1" fillId="0" borderId="0"/>
    <xf numFmtId="167" fontId="13" fillId="0" borderId="0" applyFill="0" applyBorder="0">
      <alignment horizontal="right" vertical="top"/>
    </xf>
    <xf numFmtId="0" fontId="1" fillId="0" borderId="0"/>
    <xf numFmtId="165" fontId="1" fillId="0" borderId="0" applyFont="0" applyFill="0" applyBorder="0" applyAlignment="0" applyProtection="0"/>
    <xf numFmtId="0" fontId="17" fillId="0" borderId="0"/>
    <xf numFmtId="0" fontId="19" fillId="0" borderId="0" applyNumberFormat="0" applyFill="0" applyBorder="0" applyAlignment="0" applyProtection="0">
      <alignment vertical="top"/>
      <protection locked="0"/>
    </xf>
    <xf numFmtId="0" fontId="21" fillId="10"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3"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2" fillId="20"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7" borderId="0" applyNumberFormat="0" applyBorder="0" applyAlignment="0" applyProtection="0"/>
    <xf numFmtId="0" fontId="23" fillId="15" borderId="6" applyNumberFormat="0" applyAlignment="0" applyProtection="0"/>
    <xf numFmtId="0" fontId="24" fillId="28" borderId="7" applyNumberFormat="0" applyAlignment="0" applyProtection="0"/>
    <xf numFmtId="0" fontId="25" fillId="28" borderId="6" applyNumberFormat="0" applyAlignment="0" applyProtection="0"/>
    <xf numFmtId="0" fontId="20" fillId="0" borderId="0" applyNumberFormat="0" applyFill="0" applyBorder="0" applyAlignment="0" applyProtection="0">
      <alignment vertical="top"/>
      <protection locked="0"/>
    </xf>
    <xf numFmtId="0" fontId="26" fillId="0" borderId="8" applyNumberFormat="0" applyFill="0" applyAlignment="0" applyProtection="0"/>
    <xf numFmtId="0" fontId="27" fillId="0" borderId="9" applyNumberFormat="0" applyFill="0" applyAlignment="0" applyProtection="0"/>
    <xf numFmtId="0" fontId="28" fillId="0" borderId="10" applyNumberFormat="0" applyFill="0" applyAlignment="0" applyProtection="0"/>
    <xf numFmtId="0" fontId="28" fillId="0" borderId="0" applyNumberFormat="0" applyFill="0" applyBorder="0" applyAlignment="0" applyProtection="0"/>
    <xf numFmtId="0" fontId="29" fillId="0" borderId="11" applyNumberFormat="0" applyFill="0" applyAlignment="0" applyProtection="0"/>
    <xf numFmtId="0" fontId="30" fillId="29" borderId="12" applyNumberFormat="0" applyAlignment="0" applyProtection="0"/>
    <xf numFmtId="0" fontId="31" fillId="0" borderId="0" applyNumberFormat="0" applyFill="0" applyBorder="0" applyAlignment="0" applyProtection="0"/>
    <xf numFmtId="0" fontId="32" fillId="30" borderId="0" applyNumberFormat="0" applyBorder="0" applyAlignment="0" applyProtection="0"/>
    <xf numFmtId="0" fontId="33" fillId="11" borderId="0" applyNumberFormat="0" applyBorder="0" applyAlignment="0" applyProtection="0"/>
    <xf numFmtId="0" fontId="34" fillId="0" borderId="0" applyNumberFormat="0" applyFill="0" applyBorder="0" applyAlignment="0" applyProtection="0"/>
    <xf numFmtId="0" fontId="11" fillId="31" borderId="13" applyNumberFormat="0" applyFont="0" applyAlignment="0" applyProtection="0"/>
    <xf numFmtId="0" fontId="35" fillId="0" borderId="14" applyNumberFormat="0" applyFill="0" applyAlignment="0" applyProtection="0"/>
    <xf numFmtId="0" fontId="36" fillId="0" borderId="0" applyNumberFormat="0" applyFill="0" applyBorder="0" applyAlignment="0" applyProtection="0"/>
    <xf numFmtId="0" fontId="37" fillId="12" borderId="0" applyNumberFormat="0" applyBorder="0" applyAlignment="0" applyProtection="0"/>
    <xf numFmtId="0" fontId="38" fillId="0" borderId="0"/>
    <xf numFmtId="0" fontId="39" fillId="0" borderId="0"/>
    <xf numFmtId="0" fontId="16" fillId="0" borderId="0"/>
    <xf numFmtId="168" fontId="16" fillId="0" borderId="0" applyFont="0" applyFill="0" applyBorder="0" applyAlignment="0" applyProtection="0"/>
    <xf numFmtId="0" fontId="16" fillId="0" borderId="0"/>
    <xf numFmtId="9" fontId="16" fillId="0" borderId="0" applyFont="0" applyFill="0" applyBorder="0" applyAlignment="0" applyProtection="0"/>
    <xf numFmtId="0" fontId="40" fillId="0" borderId="0" applyNumberFormat="0" applyFill="0" applyBorder="0" applyAlignment="0" applyProtection="0"/>
    <xf numFmtId="0" fontId="41" fillId="0" borderId="0">
      <alignment vertical="center"/>
    </xf>
    <xf numFmtId="0" fontId="42" fillId="0" borderId="0"/>
    <xf numFmtId="0" fontId="21" fillId="0" borderId="0"/>
    <xf numFmtId="0" fontId="43" fillId="0" borderId="0"/>
    <xf numFmtId="0" fontId="44" fillId="0" borderId="0" applyNumberFormat="0" applyFill="0" applyBorder="0" applyProtection="0">
      <alignment horizontal="left"/>
    </xf>
    <xf numFmtId="164" fontId="1" fillId="0" borderId="0" applyFont="0" applyFill="0" applyBorder="0" applyAlignment="0" applyProtection="0"/>
    <xf numFmtId="9" fontId="1" fillId="0" borderId="0" applyFont="0" applyFill="0" applyBorder="0" applyAlignment="0" applyProtection="0"/>
    <xf numFmtId="0" fontId="22" fillId="59" borderId="0"/>
    <xf numFmtId="0" fontId="21" fillId="0" borderId="0"/>
  </cellStyleXfs>
  <cellXfs count="630">
    <xf numFmtId="0" fontId="0" fillId="0" borderId="0" xfId="0"/>
    <xf numFmtId="0" fontId="3" fillId="0" borderId="0" xfId="2" applyFont="1" applyBorder="1"/>
    <xf numFmtId="0" fontId="3" fillId="0" borderId="0" xfId="2" applyFont="1" applyBorder="1" applyAlignment="1">
      <alignment horizontal="left" vertical="top" wrapText="1"/>
    </xf>
    <xf numFmtId="0" fontId="5" fillId="0" borderId="0" xfId="4" applyNumberFormat="1" applyFont="1" applyFill="1" applyBorder="1" applyAlignment="1" applyProtection="1">
      <alignment horizontal="right" vertical="top"/>
    </xf>
    <xf numFmtId="0" fontId="18" fillId="0" borderId="3" xfId="14" applyFont="1" applyBorder="1" applyAlignment="1"/>
    <xf numFmtId="0" fontId="0" fillId="0" borderId="0" xfId="0"/>
    <xf numFmtId="0" fontId="0" fillId="6" borderId="0" xfId="0" applyFill="1"/>
    <xf numFmtId="0" fontId="18" fillId="0" borderId="0" xfId="14" applyFont="1" applyBorder="1" applyAlignment="1"/>
    <xf numFmtId="0" fontId="0" fillId="0" borderId="0" xfId="0" applyBorder="1"/>
    <xf numFmtId="0" fontId="47" fillId="7" borderId="2" xfId="2" applyFont="1" applyFill="1" applyBorder="1" applyAlignment="1">
      <alignment horizontal="center" vertical="center"/>
    </xf>
    <xf numFmtId="0" fontId="47" fillId="7" borderId="2" xfId="2" applyFont="1" applyFill="1" applyBorder="1" applyAlignment="1">
      <alignment horizontal="center" vertical="center" wrapText="1"/>
    </xf>
    <xf numFmtId="170" fontId="47" fillId="5" borderId="2" xfId="97" applyNumberFormat="1" applyFont="1" applyFill="1" applyBorder="1" applyAlignment="1">
      <alignment horizontal="center" vertical="center" wrapText="1"/>
    </xf>
    <xf numFmtId="0" fontId="48" fillId="0" borderId="0" xfId="0" applyFont="1"/>
    <xf numFmtId="49" fontId="11" fillId="0" borderId="2" xfId="2" applyNumberFormat="1" applyFont="1" applyFill="1" applyBorder="1" applyAlignment="1">
      <alignment horizontal="left" vertical="top" wrapText="1" indent="1"/>
    </xf>
    <xf numFmtId="166" fontId="11" fillId="0" borderId="2" xfId="2" applyNumberFormat="1" applyFont="1" applyFill="1" applyBorder="1" applyAlignment="1">
      <alignment horizontal="right" indent="1"/>
    </xf>
    <xf numFmtId="0" fontId="11" fillId="0" borderId="2" xfId="2" applyFont="1" applyFill="1" applyBorder="1" applyAlignment="1">
      <alignment horizontal="left" vertical="top" wrapText="1" indent="1"/>
    </xf>
    <xf numFmtId="0" fontId="46" fillId="0" borderId="2" xfId="1" applyFont="1" applyFill="1" applyBorder="1" applyAlignment="1">
      <alignment horizontal="left" vertical="top" indent="1"/>
    </xf>
    <xf numFmtId="0" fontId="46" fillId="0" borderId="0" xfId="0" applyFont="1"/>
    <xf numFmtId="0" fontId="46" fillId="0" borderId="0" xfId="0" applyFont="1" applyFill="1"/>
    <xf numFmtId="0" fontId="46" fillId="0" borderId="0" xfId="0" applyFont="1" applyAlignment="1"/>
    <xf numFmtId="0" fontId="46" fillId="0" borderId="2" xfId="1" applyFont="1" applyFill="1" applyBorder="1" applyAlignment="1">
      <alignment horizontal="left" vertical="center"/>
    </xf>
    <xf numFmtId="0" fontId="46" fillId="0" borderId="0" xfId="0" applyFont="1" applyAlignment="1">
      <alignment wrapText="1"/>
    </xf>
    <xf numFmtId="0" fontId="46" fillId="0" borderId="2" xfId="1" applyFont="1" applyFill="1" applyBorder="1" applyAlignment="1">
      <alignment horizontal="left" vertical="center" wrapText="1"/>
    </xf>
    <xf numFmtId="170" fontId="46" fillId="0" borderId="2" xfId="97" applyNumberFormat="1" applyFont="1" applyFill="1" applyBorder="1" applyAlignment="1">
      <alignment horizontal="left" vertical="center"/>
    </xf>
    <xf numFmtId="170" fontId="46" fillId="0" borderId="0" xfId="97" applyNumberFormat="1" applyFont="1"/>
    <xf numFmtId="0" fontId="51" fillId="0" borderId="0" xfId="0" applyFont="1"/>
    <xf numFmtId="0" fontId="10" fillId="8" borderId="0" xfId="4" applyFont="1" applyFill="1" applyBorder="1" applyAlignment="1">
      <alignment horizontal="center" vertical="center" wrapText="1"/>
    </xf>
    <xf numFmtId="9" fontId="0" fillId="0" borderId="0" xfId="0" applyNumberFormat="1" applyBorder="1" applyAlignment="1">
      <alignment horizontal="center"/>
    </xf>
    <xf numFmtId="0" fontId="46" fillId="0" borderId="23" xfId="1" applyFont="1" applyFill="1" applyBorder="1" applyAlignment="1">
      <alignment horizontal="left" vertical="center"/>
    </xf>
    <xf numFmtId="170" fontId="46" fillId="0" borderId="23" xfId="97" applyNumberFormat="1" applyFont="1" applyFill="1" applyBorder="1" applyAlignment="1">
      <alignment horizontal="left" vertical="center"/>
    </xf>
    <xf numFmtId="0" fontId="4" fillId="0" borderId="0" xfId="4"/>
    <xf numFmtId="0" fontId="52" fillId="17" borderId="23" xfId="4" applyFont="1" applyFill="1" applyBorder="1" applyAlignment="1">
      <alignment horizontal="center" vertical="center" wrapText="1"/>
    </xf>
    <xf numFmtId="0" fontId="47" fillId="7" borderId="23" xfId="2" applyFont="1" applyFill="1" applyBorder="1" applyAlignment="1">
      <alignment horizontal="center" vertical="center"/>
    </xf>
    <xf numFmtId="49" fontId="47" fillId="5" borderId="23" xfId="2" applyNumberFormat="1" applyFont="1" applyFill="1" applyBorder="1" applyAlignment="1">
      <alignment horizontal="center" vertical="center" wrapText="1"/>
    </xf>
    <xf numFmtId="0" fontId="46" fillId="0" borderId="0" xfId="0" applyFont="1" applyAlignment="1">
      <alignment horizontal="left" vertical="top" wrapText="1"/>
    </xf>
    <xf numFmtId="0" fontId="11" fillId="7" borderId="2" xfId="2" applyFont="1" applyFill="1" applyBorder="1" applyAlignment="1">
      <alignment horizontal="center" vertical="center"/>
    </xf>
    <xf numFmtId="0" fontId="0" fillId="0" borderId="0" xfId="0" applyFont="1"/>
    <xf numFmtId="0" fontId="45" fillId="0" borderId="0" xfId="0" applyFont="1"/>
    <xf numFmtId="0" fontId="46" fillId="0" borderId="0" xfId="0" applyFont="1" applyAlignment="1">
      <alignment vertical="center"/>
    </xf>
    <xf numFmtId="0" fontId="50" fillId="33" borderId="24" xfId="1" applyFont="1" applyFill="1" applyBorder="1" applyAlignment="1">
      <alignment vertical="center"/>
    </xf>
    <xf numFmtId="0" fontId="50" fillId="33" borderId="25" xfId="1" applyFont="1" applyFill="1" applyBorder="1" applyAlignment="1">
      <alignment vertical="center"/>
    </xf>
    <xf numFmtId="0" fontId="46" fillId="0" borderId="23" xfId="0" applyFont="1" applyBorder="1" applyAlignment="1">
      <alignment vertical="center" wrapText="1"/>
    </xf>
    <xf numFmtId="0" fontId="55" fillId="0" borderId="23" xfId="0" applyFont="1" applyBorder="1" applyAlignment="1">
      <alignment horizontal="left" vertical="top" wrapText="1"/>
    </xf>
    <xf numFmtId="170" fontId="55" fillId="0" borderId="23" xfId="97" applyNumberFormat="1" applyFont="1" applyBorder="1" applyAlignment="1">
      <alignment horizontal="right" wrapText="1"/>
    </xf>
    <xf numFmtId="0" fontId="46" fillId="0" borderId="23" xfId="0" applyFont="1" applyBorder="1" applyAlignment="1">
      <alignment vertical="center"/>
    </xf>
    <xf numFmtId="0" fontId="54" fillId="0" borderId="23" xfId="0" applyFont="1" applyBorder="1" applyAlignment="1">
      <alignment horizontal="left" vertical="top" wrapText="1"/>
    </xf>
    <xf numFmtId="0" fontId="57" fillId="0" borderId="0" xfId="0" applyFont="1"/>
    <xf numFmtId="0" fontId="6" fillId="4" borderId="0" xfId="2" applyFont="1" applyFill="1" applyAlignment="1">
      <alignment vertical="center" wrapText="1"/>
    </xf>
    <xf numFmtId="9" fontId="48" fillId="0" borderId="0" xfId="0" applyNumberFormat="1" applyFont="1" applyBorder="1" applyAlignment="1">
      <alignment horizontal="center"/>
    </xf>
    <xf numFmtId="0" fontId="50" fillId="0" borderId="0" xfId="0" applyFont="1"/>
    <xf numFmtId="0" fontId="58" fillId="0" borderId="0" xfId="4" applyNumberFormat="1" applyFont="1" applyFill="1" applyBorder="1" applyAlignment="1" applyProtection="1">
      <alignment horizontal="left" vertical="top"/>
    </xf>
    <xf numFmtId="0" fontId="0" fillId="0" borderId="0" xfId="0" applyFill="1"/>
    <xf numFmtId="49" fontId="0" fillId="0" borderId="0" xfId="0" applyNumberFormat="1" applyFill="1" applyAlignment="1">
      <alignment horizontal="left" indent="1"/>
    </xf>
    <xf numFmtId="0" fontId="0" fillId="0" borderId="0" xfId="0" applyFill="1" applyAlignment="1">
      <alignment vertical="center"/>
    </xf>
    <xf numFmtId="0" fontId="59" fillId="34" borderId="27" xfId="0" applyFont="1" applyFill="1" applyBorder="1" applyAlignment="1">
      <alignment horizontal="center" vertical="center" wrapText="1"/>
    </xf>
    <xf numFmtId="49" fontId="59" fillId="34" borderId="27" xfId="0" applyNumberFormat="1" applyFont="1" applyFill="1" applyBorder="1" applyAlignment="1">
      <alignment horizontal="left" vertical="center" wrapText="1" indent="1"/>
    </xf>
    <xf numFmtId="170" fontId="59" fillId="34" borderId="27" xfId="0" applyNumberFormat="1" applyFont="1" applyFill="1" applyBorder="1" applyAlignment="1">
      <alignment horizontal="center" vertical="center" wrapText="1"/>
    </xf>
    <xf numFmtId="49" fontId="0" fillId="0" borderId="5" xfId="0" applyNumberFormat="1" applyFont="1" applyBorder="1" applyAlignment="1">
      <alignment horizontal="left" indent="1"/>
    </xf>
    <xf numFmtId="0" fontId="45" fillId="0" borderId="5" xfId="0" applyFont="1" applyBorder="1" applyAlignment="1">
      <alignment horizontal="left" indent="1"/>
    </xf>
    <xf numFmtId="0" fontId="0" fillId="0" borderId="5" xfId="0" applyFont="1" applyBorder="1"/>
    <xf numFmtId="170" fontId="45" fillId="0" borderId="5" xfId="97" applyNumberFormat="1" applyFont="1" applyBorder="1" applyAlignment="1">
      <alignment vertical="center"/>
    </xf>
    <xf numFmtId="49" fontId="0" fillId="35" borderId="5" xfId="0" applyNumberFormat="1" applyFont="1" applyFill="1" applyBorder="1" applyAlignment="1">
      <alignment horizontal="left" indent="1"/>
    </xf>
    <xf numFmtId="0" fontId="45" fillId="35" borderId="5" xfId="0" applyFont="1" applyFill="1" applyBorder="1" applyAlignment="1">
      <alignment horizontal="left" indent="1"/>
    </xf>
    <xf numFmtId="0" fontId="0" fillId="35" borderId="5" xfId="0" applyFont="1" applyFill="1" applyBorder="1"/>
    <xf numFmtId="170" fontId="45" fillId="35" borderId="5" xfId="97" applyNumberFormat="1" applyFont="1" applyFill="1" applyBorder="1" applyAlignment="1">
      <alignment vertical="center"/>
    </xf>
    <xf numFmtId="0" fontId="62" fillId="17" borderId="23" xfId="4" applyFont="1" applyFill="1" applyBorder="1" applyAlignment="1">
      <alignment horizontal="center" vertical="center" wrapText="1"/>
    </xf>
    <xf numFmtId="0" fontId="45" fillId="35" borderId="5" xfId="0" applyFont="1" applyFill="1" applyBorder="1"/>
    <xf numFmtId="0" fontId="0" fillId="35" borderId="5" xfId="0" applyFont="1" applyFill="1" applyBorder="1" applyAlignment="1">
      <alignment horizontal="left" indent="1"/>
    </xf>
    <xf numFmtId="0" fontId="45" fillId="0" borderId="5" xfId="0" applyFont="1" applyBorder="1"/>
    <xf numFmtId="0" fontId="0" fillId="0" borderId="5" xfId="0" applyFont="1" applyBorder="1" applyAlignment="1">
      <alignment horizontal="left" indent="1"/>
    </xf>
    <xf numFmtId="49" fontId="45" fillId="35" borderId="5" xfId="0" applyNumberFormat="1" applyFont="1" applyFill="1" applyBorder="1" applyAlignment="1">
      <alignment horizontal="left"/>
    </xf>
    <xf numFmtId="49" fontId="45" fillId="0" borderId="5" xfId="0" applyNumberFormat="1" applyFont="1" applyBorder="1" applyAlignment="1">
      <alignment horizontal="left"/>
    </xf>
    <xf numFmtId="0" fontId="45" fillId="35" borderId="5" xfId="0" applyFont="1" applyFill="1" applyBorder="1" applyAlignment="1">
      <alignment horizontal="left"/>
    </xf>
    <xf numFmtId="0" fontId="45" fillId="0" borderId="5" xfId="0" applyFont="1" applyBorder="1" applyAlignment="1">
      <alignment horizontal="left"/>
    </xf>
    <xf numFmtId="49" fontId="59" fillId="34" borderId="27" xfId="0" applyNumberFormat="1" applyFont="1" applyFill="1" applyBorder="1" applyAlignment="1">
      <alignment horizontal="center" vertical="center" wrapText="1"/>
    </xf>
    <xf numFmtId="0" fontId="46" fillId="0" borderId="0" xfId="0" applyFont="1" applyAlignment="1">
      <alignment horizontal="center" vertical="center"/>
    </xf>
    <xf numFmtId="170" fontId="59" fillId="34" borderId="0" xfId="0" applyNumberFormat="1" applyFont="1" applyFill="1" applyBorder="1" applyAlignment="1">
      <alignment horizontal="center" vertical="center" wrapText="1"/>
    </xf>
    <xf numFmtId="170" fontId="45" fillId="36" borderId="5" xfId="97" applyNumberFormat="1" applyFont="1" applyFill="1" applyBorder="1" applyAlignment="1">
      <alignment vertical="center"/>
    </xf>
    <xf numFmtId="170" fontId="45" fillId="9" borderId="5" xfId="97" applyNumberFormat="1" applyFont="1" applyFill="1" applyBorder="1" applyAlignment="1">
      <alignment vertical="center"/>
    </xf>
    <xf numFmtId="0" fontId="53" fillId="0" borderId="0" xfId="4" applyFont="1" applyAlignment="1">
      <alignment horizontal="center"/>
    </xf>
    <xf numFmtId="0" fontId="10" fillId="8" borderId="0" xfId="4" applyFont="1" applyFill="1" applyBorder="1" applyAlignment="1">
      <alignment horizontal="center" vertical="center" wrapText="1"/>
    </xf>
    <xf numFmtId="0" fontId="11" fillId="0" borderId="0" xfId="2" applyFont="1" applyFill="1" applyBorder="1" applyAlignment="1">
      <alignment horizontal="left" vertical="top" wrapText="1" indent="1"/>
    </xf>
    <xf numFmtId="0" fontId="46" fillId="0" borderId="0" xfId="1" applyFont="1" applyFill="1" applyBorder="1" applyAlignment="1">
      <alignment horizontal="left" vertical="top" indent="1"/>
    </xf>
    <xf numFmtId="166" fontId="11" fillId="0" borderId="0" xfId="2" applyNumberFormat="1" applyFont="1" applyFill="1" applyBorder="1" applyAlignment="1">
      <alignment horizontal="right" indent="1"/>
    </xf>
    <xf numFmtId="166" fontId="47" fillId="0" borderId="0" xfId="2" applyNumberFormat="1" applyFont="1" applyFill="1" applyBorder="1" applyAlignment="1">
      <alignment horizontal="right" indent="1"/>
    </xf>
    <xf numFmtId="166" fontId="47" fillId="32" borderId="0" xfId="2" applyNumberFormat="1" applyFont="1" applyFill="1" applyBorder="1" applyAlignment="1">
      <alignment horizontal="right" indent="1"/>
    </xf>
    <xf numFmtId="49" fontId="47" fillId="0" borderId="0" xfId="2" applyNumberFormat="1" applyFont="1" applyFill="1" applyBorder="1" applyAlignment="1">
      <alignment horizontal="center" vertical="center" wrapText="1"/>
    </xf>
    <xf numFmtId="166" fontId="11" fillId="0" borderId="28" xfId="2" applyNumberFormat="1" applyFont="1" applyFill="1" applyBorder="1" applyAlignment="1">
      <alignment horizontal="left" indent="1"/>
    </xf>
    <xf numFmtId="166" fontId="47" fillId="0" borderId="28" xfId="2" applyNumberFormat="1" applyFont="1" applyFill="1" applyBorder="1" applyAlignment="1">
      <alignment horizontal="left" indent="1"/>
    </xf>
    <xf numFmtId="0" fontId="63" fillId="0" borderId="0" xfId="0" applyFont="1"/>
    <xf numFmtId="0" fontId="64" fillId="0" borderId="0" xfId="14" applyFont="1" applyBorder="1" applyAlignment="1"/>
    <xf numFmtId="0" fontId="45" fillId="0" borderId="0" xfId="0" applyFont="1" applyBorder="1"/>
    <xf numFmtId="170" fontId="46" fillId="0" borderId="0" xfId="0" applyNumberFormat="1" applyFont="1"/>
    <xf numFmtId="170" fontId="66" fillId="0" borderId="27" xfId="0" applyNumberFormat="1" applyFont="1" applyFill="1" applyBorder="1" applyAlignment="1">
      <alignment horizontal="center" vertical="center" wrapText="1"/>
    </xf>
    <xf numFmtId="9" fontId="66" fillId="0" borderId="27" xfId="98" applyFont="1" applyFill="1" applyBorder="1" applyAlignment="1">
      <alignment horizontal="center" vertical="center" wrapText="1"/>
    </xf>
    <xf numFmtId="0" fontId="4" fillId="0" borderId="0" xfId="4" applyAlignment="1"/>
    <xf numFmtId="170" fontId="45" fillId="32" borderId="5" xfId="97" applyNumberFormat="1" applyFont="1" applyFill="1" applyBorder="1" applyAlignment="1">
      <alignment vertical="center"/>
    </xf>
    <xf numFmtId="0" fontId="0" fillId="0" borderId="0" xfId="0" applyFont="1" applyFill="1" applyBorder="1"/>
    <xf numFmtId="0" fontId="46" fillId="0" borderId="29" xfId="0" applyFont="1" applyBorder="1" applyAlignment="1"/>
    <xf numFmtId="0" fontId="46" fillId="0" borderId="30" xfId="0" applyFont="1" applyBorder="1" applyAlignment="1"/>
    <xf numFmtId="0" fontId="46" fillId="0" borderId="30" xfId="0" applyFont="1" applyBorder="1"/>
    <xf numFmtId="0" fontId="50" fillId="0" borderId="30" xfId="0" applyFont="1" applyBorder="1"/>
    <xf numFmtId="0" fontId="46" fillId="0" borderId="31" xfId="0" applyFont="1" applyBorder="1"/>
    <xf numFmtId="0" fontId="0" fillId="0" borderId="0" xfId="0" applyAlignment="1">
      <alignment horizontal="left" indent="1"/>
    </xf>
    <xf numFmtId="0" fontId="59" fillId="34" borderId="0" xfId="0" applyFont="1" applyFill="1" applyBorder="1" applyAlignment="1">
      <alignment horizontal="center" vertical="center" wrapText="1"/>
    </xf>
    <xf numFmtId="3" fontId="0" fillId="0" borderId="32" xfId="0" applyNumberFormat="1" applyBorder="1" applyAlignment="1">
      <alignment horizontal="center"/>
    </xf>
    <xf numFmtId="0" fontId="0" fillId="0" borderId="0" xfId="0" applyBorder="1" applyAlignment="1">
      <alignment horizontal="center"/>
    </xf>
    <xf numFmtId="0" fontId="45" fillId="0" borderId="0" xfId="0" applyFont="1" applyAlignment="1">
      <alignment horizontal="center"/>
    </xf>
    <xf numFmtId="170" fontId="59" fillId="34" borderId="35" xfId="0" applyNumberFormat="1" applyFont="1" applyFill="1" applyBorder="1" applyAlignment="1">
      <alignment horizontal="center" vertical="center" wrapText="1"/>
    </xf>
    <xf numFmtId="3" fontId="0" fillId="40" borderId="32" xfId="0" applyNumberFormat="1" applyFill="1" applyBorder="1" applyAlignment="1">
      <alignment horizontal="center"/>
    </xf>
    <xf numFmtId="3" fontId="0" fillId="0" borderId="33" xfId="0" applyNumberFormat="1" applyBorder="1" applyAlignment="1">
      <alignment horizontal="center"/>
    </xf>
    <xf numFmtId="170" fontId="59" fillId="34" borderId="32" xfId="0" applyNumberFormat="1" applyFont="1" applyFill="1" applyBorder="1" applyAlignment="1">
      <alignment horizontal="center" vertical="center" wrapText="1"/>
    </xf>
    <xf numFmtId="3" fontId="45" fillId="0" borderId="35" xfId="0" applyNumberFormat="1" applyFont="1" applyBorder="1"/>
    <xf numFmtId="3" fontId="45" fillId="0" borderId="35" xfId="0" applyNumberFormat="1" applyFont="1" applyBorder="1" applyAlignment="1">
      <alignment horizontal="center"/>
    </xf>
    <xf numFmtId="3" fontId="45" fillId="40" borderId="35" xfId="0" applyNumberFormat="1" applyFont="1" applyFill="1" applyBorder="1"/>
    <xf numFmtId="0" fontId="45" fillId="0" borderId="0" xfId="0" applyFont="1" applyBorder="1" applyAlignment="1">
      <alignment horizontal="center"/>
    </xf>
    <xf numFmtId="0" fontId="0" fillId="0" borderId="0" xfId="0" applyBorder="1" applyAlignment="1">
      <alignment horizontal="left"/>
    </xf>
    <xf numFmtId="14" fontId="68" fillId="0" borderId="0" xfId="0" applyNumberFormat="1" applyFont="1" applyBorder="1" applyAlignment="1">
      <alignment horizontal="center"/>
    </xf>
    <xf numFmtId="0" fontId="69" fillId="0" borderId="0" xfId="0" applyFont="1" applyBorder="1" applyAlignment="1">
      <alignment horizontal="left" vertical="top"/>
    </xf>
    <xf numFmtId="14" fontId="70" fillId="0" borderId="0" xfId="0" applyNumberFormat="1" applyFont="1" applyFill="1" applyBorder="1" applyAlignment="1">
      <alignment horizontal="center"/>
    </xf>
    <xf numFmtId="0" fontId="69" fillId="35" borderId="0" xfId="0" applyFont="1" applyFill="1" applyBorder="1" applyAlignment="1">
      <alignment horizontal="left" vertical="top" wrapText="1"/>
    </xf>
    <xf numFmtId="0" fontId="67" fillId="0" borderId="0" xfId="0" applyFont="1" applyBorder="1" applyAlignment="1">
      <alignment horizontal="left" vertical="top"/>
    </xf>
    <xf numFmtId="0" fontId="69" fillId="39" borderId="0" xfId="0" applyFont="1" applyFill="1" applyBorder="1" applyAlignment="1">
      <alignment horizontal="left" vertical="top" wrapText="1"/>
    </xf>
    <xf numFmtId="14" fontId="67" fillId="0" borderId="0" xfId="0" applyNumberFormat="1" applyFont="1" applyBorder="1" applyAlignment="1">
      <alignment horizontal="center"/>
    </xf>
    <xf numFmtId="14" fontId="70" fillId="6" borderId="0" xfId="0" applyNumberFormat="1" applyFont="1" applyFill="1" applyBorder="1" applyAlignment="1">
      <alignment horizontal="center"/>
    </xf>
    <xf numFmtId="0" fontId="0" fillId="0" borderId="0" xfId="0" applyFill="1" applyBorder="1"/>
    <xf numFmtId="3" fontId="45" fillId="0" borderId="37" xfId="0" applyNumberFormat="1" applyFont="1" applyBorder="1"/>
    <xf numFmtId="0" fontId="0" fillId="0" borderId="0" xfId="0" applyBorder="1" applyAlignment="1">
      <alignment horizontal="left" indent="1"/>
    </xf>
    <xf numFmtId="0" fontId="59" fillId="34" borderId="0" xfId="0" applyFont="1" applyFill="1" applyBorder="1" applyAlignment="1">
      <alignment horizontal="left" vertical="center" wrapText="1" indent="1"/>
    </xf>
    <xf numFmtId="0" fontId="45" fillId="0" borderId="0" xfId="0" applyFont="1" applyBorder="1" applyAlignment="1">
      <alignment horizontal="left" indent="1"/>
    </xf>
    <xf numFmtId="1" fontId="59" fillId="34" borderId="27" xfId="0" applyNumberFormat="1" applyFont="1" applyFill="1" applyBorder="1" applyAlignment="1">
      <alignment horizontal="center" vertical="center" wrapText="1"/>
    </xf>
    <xf numFmtId="1" fontId="45" fillId="35" borderId="5" xfId="97" applyNumberFormat="1" applyFont="1" applyFill="1" applyBorder="1" applyAlignment="1">
      <alignment horizontal="center" vertical="center"/>
    </xf>
    <xf numFmtId="1" fontId="45" fillId="0" borderId="5" xfId="97" applyNumberFormat="1" applyFont="1" applyBorder="1" applyAlignment="1">
      <alignment horizontal="center" vertical="center"/>
    </xf>
    <xf numFmtId="170" fontId="45" fillId="0" borderId="5" xfId="97" applyNumberFormat="1" applyFont="1" applyBorder="1" applyAlignment="1">
      <alignment horizontal="center" vertical="center"/>
    </xf>
    <xf numFmtId="1" fontId="46" fillId="0" borderId="30" xfId="0" applyNumberFormat="1" applyFont="1" applyBorder="1" applyAlignment="1">
      <alignment horizontal="center"/>
    </xf>
    <xf numFmtId="1" fontId="46" fillId="0" borderId="0" xfId="0" applyNumberFormat="1" applyFont="1" applyAlignment="1">
      <alignment horizontal="center"/>
    </xf>
    <xf numFmtId="170" fontId="45" fillId="35" borderId="5" xfId="97" applyNumberFormat="1" applyFont="1" applyFill="1" applyBorder="1" applyAlignment="1">
      <alignment horizontal="center" vertical="center"/>
    </xf>
    <xf numFmtId="0" fontId="45" fillId="0" borderId="38" xfId="0" applyFont="1" applyBorder="1" applyAlignment="1">
      <alignment vertical="top"/>
    </xf>
    <xf numFmtId="0" fontId="45" fillId="0" borderId="5" xfId="0" applyFont="1" applyBorder="1" applyAlignment="1">
      <alignment vertical="top"/>
    </xf>
    <xf numFmtId="0" fontId="0" fillId="0" borderId="5" xfId="0" applyFont="1" applyBorder="1" applyAlignment="1">
      <alignment vertical="top"/>
    </xf>
    <xf numFmtId="0" fontId="45" fillId="0" borderId="5" xfId="0" applyFont="1" applyBorder="1" applyAlignment="1">
      <alignment horizontal="left" vertical="top"/>
    </xf>
    <xf numFmtId="170" fontId="1" fillId="0" borderId="5" xfId="97" applyNumberFormat="1" applyFont="1" applyBorder="1" applyAlignment="1">
      <alignment vertical="top"/>
    </xf>
    <xf numFmtId="170" fontId="45" fillId="0" borderId="5" xfId="97" applyNumberFormat="1" applyFont="1" applyBorder="1" applyAlignment="1">
      <alignment vertical="top"/>
    </xf>
    <xf numFmtId="0" fontId="45" fillId="35" borderId="38" xfId="0" applyFont="1" applyFill="1" applyBorder="1" applyAlignment="1">
      <alignment vertical="top"/>
    </xf>
    <xf numFmtId="0" fontId="45" fillId="35" borderId="5" xfId="0" applyFont="1" applyFill="1" applyBorder="1" applyAlignment="1">
      <alignment vertical="top"/>
    </xf>
    <xf numFmtId="0" fontId="0" fillId="35" borderId="5" xfId="0" applyFont="1" applyFill="1" applyBorder="1" applyAlignment="1">
      <alignment vertical="top"/>
    </xf>
    <xf numFmtId="0" fontId="45" fillId="35" borderId="5" xfId="0" applyFont="1" applyFill="1" applyBorder="1" applyAlignment="1">
      <alignment horizontal="left" vertical="top"/>
    </xf>
    <xf numFmtId="170" fontId="1" fillId="35" borderId="5" xfId="97" applyNumberFormat="1" applyFont="1" applyFill="1" applyBorder="1" applyAlignment="1">
      <alignment vertical="top"/>
    </xf>
    <xf numFmtId="170" fontId="45" fillId="35" borderId="5" xfId="97" applyNumberFormat="1" applyFont="1" applyFill="1" applyBorder="1" applyAlignment="1">
      <alignment vertical="top"/>
    </xf>
    <xf numFmtId="0" fontId="10" fillId="8" borderId="0" xfId="4" applyFont="1" applyFill="1" applyBorder="1" applyAlignment="1">
      <alignment horizontal="center" vertical="center" wrapText="1"/>
    </xf>
    <xf numFmtId="1" fontId="0" fillId="35" borderId="5" xfId="0" applyNumberFormat="1" applyFont="1" applyFill="1" applyBorder="1" applyAlignment="1">
      <alignment horizontal="center" vertical="top"/>
    </xf>
    <xf numFmtId="1" fontId="0" fillId="0" borderId="5" xfId="0" applyNumberFormat="1" applyFont="1" applyBorder="1" applyAlignment="1">
      <alignment horizontal="center" vertical="top"/>
    </xf>
    <xf numFmtId="1" fontId="45" fillId="0" borderId="0" xfId="0" applyNumberFormat="1" applyFont="1" applyBorder="1"/>
    <xf numFmtId="1" fontId="1" fillId="0" borderId="5" xfId="97" applyNumberFormat="1" applyFont="1" applyBorder="1" applyAlignment="1">
      <alignment horizontal="center" vertical="top"/>
    </xf>
    <xf numFmtId="170" fontId="76" fillId="34" borderId="27" xfId="0" applyNumberFormat="1" applyFont="1" applyFill="1" applyBorder="1" applyAlignment="1">
      <alignment horizontal="center" vertical="center" wrapText="1"/>
    </xf>
    <xf numFmtId="1" fontId="76" fillId="34" borderId="27" xfId="0" applyNumberFormat="1" applyFont="1" applyFill="1" applyBorder="1" applyAlignment="1">
      <alignment horizontal="center" vertical="center" wrapText="1"/>
    </xf>
    <xf numFmtId="1" fontId="1" fillId="35" borderId="5" xfId="97" applyNumberFormat="1" applyFont="1" applyFill="1" applyBorder="1" applyAlignment="1">
      <alignment horizontal="center" vertical="top"/>
    </xf>
    <xf numFmtId="1" fontId="0" fillId="0" borderId="0" xfId="0" applyNumberFormat="1" applyFont="1" applyAlignment="1">
      <alignment horizontal="center"/>
    </xf>
    <xf numFmtId="0" fontId="77" fillId="0" borderId="0" xfId="0" applyFont="1"/>
    <xf numFmtId="0" fontId="74" fillId="41" borderId="39" xfId="0" applyFont="1" applyFill="1" applyBorder="1" applyAlignment="1">
      <alignment horizontal="center" vertical="center" wrapText="1"/>
    </xf>
    <xf numFmtId="0" fontId="66" fillId="41" borderId="3" xfId="0" applyFont="1" applyFill="1" applyBorder="1" applyAlignment="1">
      <alignment horizontal="center" vertical="center" wrapText="1"/>
    </xf>
    <xf numFmtId="0" fontId="66" fillId="41" borderId="3" xfId="0" applyFont="1" applyFill="1" applyBorder="1" applyAlignment="1">
      <alignment horizontal="left" vertical="center" wrapText="1" indent="1"/>
    </xf>
    <xf numFmtId="3" fontId="66" fillId="41" borderId="3" xfId="0" applyNumberFormat="1" applyFont="1" applyFill="1" applyBorder="1" applyAlignment="1">
      <alignment horizontal="center" vertical="center" wrapText="1"/>
    </xf>
    <xf numFmtId="0" fontId="75" fillId="41" borderId="3" xfId="0" applyFont="1" applyFill="1" applyBorder="1" applyAlignment="1">
      <alignment horizontal="center" vertical="center" wrapText="1"/>
    </xf>
    <xf numFmtId="0" fontId="66" fillId="41" borderId="40" xfId="0" applyFont="1" applyFill="1" applyBorder="1" applyAlignment="1">
      <alignment horizontal="left" vertical="top" wrapText="1"/>
    </xf>
    <xf numFmtId="0" fontId="59" fillId="41" borderId="3" xfId="0" applyFont="1" applyFill="1" applyBorder="1" applyAlignment="1">
      <alignment horizontal="center" vertical="center" wrapText="1"/>
    </xf>
    <xf numFmtId="0" fontId="59" fillId="41" borderId="3" xfId="0" applyFont="1" applyFill="1" applyBorder="1" applyAlignment="1">
      <alignment horizontal="left" vertical="center" wrapText="1" indent="1"/>
    </xf>
    <xf numFmtId="3" fontId="59" fillId="41" borderId="3" xfId="0" applyNumberFormat="1" applyFont="1" applyFill="1" applyBorder="1" applyAlignment="1">
      <alignment horizontal="center" vertical="center" wrapText="1"/>
    </xf>
    <xf numFmtId="0" fontId="73" fillId="41" borderId="3" xfId="0" applyFont="1" applyFill="1" applyBorder="1" applyAlignment="1">
      <alignment horizontal="center" vertical="center" wrapText="1"/>
    </xf>
    <xf numFmtId="0" fontId="59" fillId="41" borderId="40" xfId="0" applyFont="1" applyFill="1" applyBorder="1" applyAlignment="1">
      <alignment horizontal="left" vertical="top" wrapText="1"/>
    </xf>
    <xf numFmtId="170" fontId="66" fillId="41" borderId="3" xfId="0" applyNumberFormat="1" applyFont="1" applyFill="1" applyBorder="1" applyAlignment="1">
      <alignment horizontal="center" vertical="center" wrapText="1"/>
    </xf>
    <xf numFmtId="0" fontId="0" fillId="0" borderId="0" xfId="0" applyAlignment="1">
      <alignment horizontal="right" indent="1"/>
    </xf>
    <xf numFmtId="0" fontId="10" fillId="8" borderId="0" xfId="4" applyFont="1" applyFill="1" applyBorder="1" applyAlignment="1">
      <alignment horizontal="right" vertical="center" wrapText="1" indent="1"/>
    </xf>
    <xf numFmtId="0" fontId="57" fillId="0" borderId="0" xfId="0" applyFont="1" applyAlignment="1">
      <alignment horizontal="right" indent="1"/>
    </xf>
    <xf numFmtId="0" fontId="81" fillId="42" borderId="0" xfId="0" applyFont="1" applyFill="1" applyAlignment="1">
      <alignment vertical="top"/>
    </xf>
    <xf numFmtId="0" fontId="0" fillId="0" borderId="0" xfId="0" applyAlignment="1">
      <alignment horizontal="justify" vertical="top"/>
    </xf>
    <xf numFmtId="0" fontId="82" fillId="42" borderId="0" xfId="0" applyFont="1" applyFill="1" applyAlignment="1">
      <alignment vertical="top"/>
    </xf>
    <xf numFmtId="0" fontId="83" fillId="42" borderId="0" xfId="0" applyFont="1" applyFill="1" applyAlignment="1">
      <alignment vertical="top"/>
    </xf>
    <xf numFmtId="0" fontId="84" fillId="42" borderId="0" xfId="0" applyFont="1" applyFill="1" applyAlignment="1">
      <alignment vertical="top"/>
    </xf>
    <xf numFmtId="0" fontId="45" fillId="0" borderId="0" xfId="0" applyFont="1" applyFill="1"/>
    <xf numFmtId="3" fontId="14" fillId="0" borderId="0" xfId="0" applyNumberFormat="1" applyFont="1" applyFill="1" applyBorder="1" applyAlignment="1">
      <alignment horizontal="center" vertical="top" wrapText="1"/>
    </xf>
    <xf numFmtId="0" fontId="88" fillId="0" borderId="0" xfId="0" applyFont="1" applyFill="1" applyBorder="1"/>
    <xf numFmtId="0" fontId="95" fillId="5" borderId="18" xfId="0" applyFont="1" applyFill="1" applyBorder="1" applyAlignment="1">
      <alignment horizontal="center" vertical="center"/>
    </xf>
    <xf numFmtId="3" fontId="14" fillId="5" borderId="20" xfId="0" applyNumberFormat="1" applyFont="1" applyFill="1" applyBorder="1" applyAlignment="1">
      <alignment horizontal="center" vertical="top" wrapText="1"/>
    </xf>
    <xf numFmtId="0" fontId="96" fillId="5" borderId="20" xfId="0" applyFont="1" applyFill="1" applyBorder="1" applyAlignment="1">
      <alignment horizontal="center" vertical="center" wrapText="1"/>
    </xf>
    <xf numFmtId="0" fontId="88" fillId="5" borderId="19" xfId="0" applyFont="1" applyFill="1" applyBorder="1" applyAlignment="1">
      <alignment horizontal="center" vertical="center" wrapText="1"/>
    </xf>
    <xf numFmtId="0" fontId="101" fillId="32" borderId="16" xfId="0" applyFont="1" applyFill="1" applyBorder="1" applyAlignment="1">
      <alignment horizontal="center" vertical="center" wrapText="1"/>
    </xf>
    <xf numFmtId="0" fontId="96" fillId="0" borderId="22" xfId="0" applyFont="1" applyFill="1" applyBorder="1" applyAlignment="1">
      <alignment horizontal="center" vertical="center" wrapText="1"/>
    </xf>
    <xf numFmtId="0" fontId="103" fillId="5" borderId="16" xfId="0" applyFont="1" applyFill="1" applyBorder="1" applyAlignment="1">
      <alignment vertical="top" wrapText="1"/>
    </xf>
    <xf numFmtId="0" fontId="89" fillId="0" borderId="22" xfId="0" applyFont="1" applyFill="1" applyBorder="1" applyAlignment="1">
      <alignment horizontal="center" vertical="center" wrapText="1"/>
    </xf>
    <xf numFmtId="0" fontId="105" fillId="0" borderId="16" xfId="0" applyFont="1" applyFill="1" applyBorder="1" applyAlignment="1">
      <alignment horizontal="center" vertical="center" wrapText="1"/>
    </xf>
    <xf numFmtId="0" fontId="96" fillId="0" borderId="20" xfId="0" applyFont="1" applyFill="1" applyBorder="1" applyAlignment="1">
      <alignment horizontal="center" vertical="center" wrapText="1"/>
    </xf>
    <xf numFmtId="2" fontId="102" fillId="0" borderId="16" xfId="0" applyNumberFormat="1" applyFont="1" applyFill="1" applyBorder="1" applyAlignment="1">
      <alignment horizontal="center" vertical="center" wrapText="1"/>
    </xf>
    <xf numFmtId="0" fontId="99" fillId="0" borderId="18" xfId="0" applyFont="1" applyBorder="1" applyAlignment="1">
      <alignment vertical="center" wrapText="1"/>
    </xf>
    <xf numFmtId="0" fontId="104" fillId="5" borderId="18" xfId="0" applyFont="1" applyFill="1" applyBorder="1" applyAlignment="1">
      <alignment horizontal="center" vertical="center"/>
    </xf>
    <xf numFmtId="0" fontId="103" fillId="0" borderId="16" xfId="0" applyFont="1" applyFill="1" applyBorder="1"/>
    <xf numFmtId="0" fontId="103" fillId="32" borderId="16" xfId="0" applyFont="1" applyFill="1" applyBorder="1" applyAlignment="1">
      <alignment horizontal="center" vertical="center" wrapText="1"/>
    </xf>
    <xf numFmtId="0" fontId="103" fillId="0" borderId="16" xfId="0" applyFont="1" applyFill="1" applyBorder="1" applyAlignment="1">
      <alignment vertical="top" wrapText="1"/>
    </xf>
    <xf numFmtId="0" fontId="107" fillId="0" borderId="0" xfId="0" applyFont="1" applyAlignment="1">
      <alignment vertical="center"/>
    </xf>
    <xf numFmtId="0" fontId="103" fillId="5" borderId="16" xfId="0" applyFont="1" applyFill="1" applyBorder="1"/>
    <xf numFmtId="0" fontId="16" fillId="0" borderId="0" xfId="0" applyFont="1" applyFill="1" applyBorder="1"/>
    <xf numFmtId="168" fontId="61" fillId="0" borderId="0" xfId="88" applyFont="1" applyFill="1" applyBorder="1" applyAlignment="1">
      <alignment vertical="top" wrapText="1"/>
    </xf>
    <xf numFmtId="0" fontId="109" fillId="0" borderId="0" xfId="0" applyFont="1" applyFill="1" applyBorder="1"/>
    <xf numFmtId="0" fontId="89" fillId="43" borderId="41" xfId="0" applyFont="1" applyFill="1" applyBorder="1" applyAlignment="1">
      <alignment horizontal="center" vertical="center" wrapText="1"/>
    </xf>
    <xf numFmtId="0" fontId="90" fillId="43" borderId="42" xfId="0" applyFont="1" applyFill="1" applyBorder="1" applyAlignment="1">
      <alignment horizontal="center" vertical="center" wrapText="1"/>
    </xf>
    <xf numFmtId="0" fontId="89" fillId="43" borderId="42" xfId="0" applyFont="1" applyFill="1" applyBorder="1" applyAlignment="1">
      <alignment horizontal="center" vertical="center" wrapText="1"/>
    </xf>
    <xf numFmtId="0" fontId="90" fillId="43" borderId="43" xfId="0" applyFont="1" applyFill="1" applyBorder="1" applyAlignment="1">
      <alignment horizontal="center" vertical="center" wrapText="1"/>
    </xf>
    <xf numFmtId="169" fontId="91" fillId="43" borderId="43" xfId="0" applyNumberFormat="1" applyFont="1" applyFill="1" applyBorder="1" applyAlignment="1">
      <alignment horizontal="center" vertical="center" wrapText="1"/>
    </xf>
    <xf numFmtId="0" fontId="89" fillId="43" borderId="43" xfId="0" applyFont="1" applyFill="1" applyBorder="1" applyAlignment="1">
      <alignment horizontal="center" vertical="center" wrapText="1"/>
    </xf>
    <xf numFmtId="0" fontId="89" fillId="43" borderId="44"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10" fillId="0" borderId="0" xfId="0" applyFont="1" applyFill="1" applyBorder="1" applyAlignment="1">
      <alignment horizontal="center" vertical="center" wrapText="1"/>
    </xf>
    <xf numFmtId="0" fontId="109" fillId="0" borderId="0" xfId="0" applyFont="1" applyFill="1" applyBorder="1" applyAlignment="1">
      <alignment horizontal="center" vertical="center" wrapText="1"/>
    </xf>
    <xf numFmtId="0" fontId="98" fillId="0" borderId="0" xfId="0" applyFont="1" applyFill="1" applyBorder="1" applyAlignment="1">
      <alignment vertical="top" wrapText="1"/>
    </xf>
    <xf numFmtId="43" fontId="16" fillId="0" borderId="0" xfId="0" applyNumberFormat="1" applyFont="1" applyFill="1" applyBorder="1" applyAlignment="1">
      <alignment horizontal="center" vertical="center" wrapText="1"/>
    </xf>
    <xf numFmtId="0" fontId="109" fillId="0" borderId="0" xfId="0" applyFont="1" applyFill="1" applyBorder="1" applyAlignment="1">
      <alignment vertical="top" wrapText="1"/>
    </xf>
    <xf numFmtId="0" fontId="98" fillId="0" borderId="0" xfId="0" applyFont="1" applyFill="1" applyBorder="1"/>
    <xf numFmtId="49" fontId="109" fillId="0" borderId="0" xfId="0" applyNumberFormat="1" applyFont="1" applyFill="1" applyBorder="1" applyAlignment="1">
      <alignment vertical="top"/>
    </xf>
    <xf numFmtId="49" fontId="109" fillId="0" borderId="0" xfId="0" applyNumberFormat="1" applyFont="1" applyFill="1" applyBorder="1" applyAlignment="1">
      <alignment horizontal="center" vertical="top" wrapText="1"/>
    </xf>
    <xf numFmtId="0" fontId="104" fillId="5" borderId="45" xfId="0" applyFont="1" applyFill="1" applyBorder="1" applyAlignment="1">
      <alignment horizontal="center" vertical="center"/>
    </xf>
    <xf numFmtId="168" fontId="61" fillId="5" borderId="46" xfId="88" applyFont="1" applyFill="1" applyBorder="1" applyAlignment="1">
      <alignment vertical="top" wrapText="1"/>
    </xf>
    <xf numFmtId="169" fontId="98" fillId="0" borderId="0" xfId="0" applyNumberFormat="1" applyFont="1" applyFill="1" applyBorder="1" applyAlignment="1">
      <alignment vertical="top" wrapText="1"/>
    </xf>
    <xf numFmtId="43" fontId="110" fillId="0" borderId="0" xfId="0" applyNumberFormat="1" applyFont="1" applyFill="1" applyBorder="1" applyAlignment="1">
      <alignment horizontal="center" vertical="center" wrapText="1"/>
    </xf>
    <xf numFmtId="0" fontId="111" fillId="0" borderId="0" xfId="0" applyFont="1" applyAlignment="1">
      <alignment vertical="center"/>
    </xf>
    <xf numFmtId="170" fontId="0" fillId="0" borderId="0" xfId="0" applyNumberFormat="1"/>
    <xf numFmtId="170" fontId="1" fillId="32" borderId="5" xfId="97" applyNumberFormat="1" applyFont="1" applyFill="1" applyBorder="1" applyAlignment="1">
      <alignment vertical="top"/>
    </xf>
    <xf numFmtId="170" fontId="1" fillId="36" borderId="5" xfId="97" applyNumberFormat="1" applyFont="1" applyFill="1" applyBorder="1" applyAlignment="1">
      <alignment vertical="top"/>
    </xf>
    <xf numFmtId="170" fontId="0" fillId="0" borderId="5" xfId="97" applyNumberFormat="1" applyFont="1" applyBorder="1" applyAlignment="1">
      <alignment vertical="top"/>
    </xf>
    <xf numFmtId="0" fontId="0" fillId="32" borderId="26" xfId="0" applyFont="1" applyFill="1" applyBorder="1" applyAlignment="1">
      <alignment vertical="top"/>
    </xf>
    <xf numFmtId="0" fontId="0" fillId="32" borderId="0" xfId="0" applyFont="1" applyFill="1" applyBorder="1"/>
    <xf numFmtId="49" fontId="16" fillId="0" borderId="0" xfId="0" applyNumberFormat="1" applyFont="1" applyFill="1" applyBorder="1" applyAlignment="1">
      <alignment horizontal="center" vertical="center" wrapText="1"/>
    </xf>
    <xf numFmtId="0" fontId="16" fillId="0" borderId="0" xfId="0" applyNumberFormat="1" applyFont="1" applyFill="1" applyBorder="1" applyAlignment="1">
      <alignment vertical="center" wrapText="1"/>
    </xf>
    <xf numFmtId="49" fontId="60" fillId="0" borderId="0" xfId="0" applyNumberFormat="1" applyFont="1" applyFill="1" applyBorder="1" applyAlignment="1">
      <alignment horizontal="center" vertical="center"/>
    </xf>
    <xf numFmtId="49" fontId="16" fillId="0" borderId="0" xfId="0" applyNumberFormat="1" applyFont="1" applyFill="1" applyBorder="1" applyAlignment="1">
      <alignment horizontal="center" vertical="center"/>
    </xf>
    <xf numFmtId="0" fontId="92" fillId="5" borderId="17" xfId="0" applyFont="1" applyFill="1" applyBorder="1" applyAlignment="1">
      <alignment horizontal="center" vertical="center" wrapText="1"/>
    </xf>
    <xf numFmtId="0" fontId="93" fillId="5" borderId="18" xfId="0" applyFont="1" applyFill="1" applyBorder="1" applyAlignment="1">
      <alignment horizontal="center" vertical="center" wrapText="1"/>
    </xf>
    <xf numFmtId="0" fontId="94" fillId="5" borderId="18" xfId="0" applyFont="1" applyFill="1" applyBorder="1" applyAlignment="1">
      <alignment horizontal="center" vertical="center" wrapText="1"/>
    </xf>
    <xf numFmtId="0" fontId="96" fillId="0" borderId="17" xfId="0" applyFont="1" applyFill="1" applyBorder="1" applyAlignment="1">
      <alignment horizontal="center" vertical="center" wrapText="1"/>
    </xf>
    <xf numFmtId="0" fontId="97" fillId="0" borderId="18" xfId="0" applyFont="1" applyFill="1" applyBorder="1" applyAlignment="1">
      <alignment horizontal="center" vertical="center" wrapText="1"/>
    </xf>
    <xf numFmtId="4" fontId="98" fillId="0" borderId="45" xfId="0" applyNumberFormat="1" applyFont="1" applyFill="1" applyBorder="1" applyAlignment="1">
      <alignment horizontal="center" vertical="center" wrapText="1"/>
    </xf>
    <xf numFmtId="0" fontId="99" fillId="0" borderId="45" xfId="0" applyFont="1" applyBorder="1" applyAlignment="1">
      <alignment vertical="center" wrapText="1"/>
    </xf>
    <xf numFmtId="3" fontId="100" fillId="0" borderId="20" xfId="0" applyNumberFormat="1" applyFont="1" applyFill="1" applyBorder="1" applyAlignment="1">
      <alignment horizontal="center" vertical="center" wrapText="1"/>
    </xf>
    <xf numFmtId="169" fontId="112" fillId="0" borderId="46" xfId="0" applyNumberFormat="1" applyFont="1" applyFill="1" applyBorder="1" applyAlignment="1">
      <alignment horizontal="center" vertical="center" wrapText="1"/>
    </xf>
    <xf numFmtId="168" fontId="110" fillId="0" borderId="0" xfId="0" applyNumberFormat="1" applyFont="1" applyFill="1" applyBorder="1" applyAlignment="1">
      <alignment horizontal="center" vertical="center" wrapText="1"/>
    </xf>
    <xf numFmtId="169" fontId="100" fillId="0" borderId="46" xfId="0" applyNumberFormat="1" applyFont="1" applyFill="1" applyBorder="1" applyAlignment="1">
      <alignment horizontal="center" vertical="center" wrapText="1"/>
    </xf>
    <xf numFmtId="0" fontId="101" fillId="0" borderId="16" xfId="0" applyFont="1" applyFill="1" applyBorder="1" applyAlignment="1">
      <alignment horizontal="center" vertical="center" wrapText="1"/>
    </xf>
    <xf numFmtId="0" fontId="96" fillId="0" borderId="45" xfId="0" applyFont="1" applyFill="1" applyBorder="1" applyAlignment="1">
      <alignment horizontal="center" vertical="center" wrapText="1"/>
    </xf>
    <xf numFmtId="0" fontId="96" fillId="0" borderId="15" xfId="0" applyFont="1" applyFill="1" applyBorder="1" applyAlignment="1">
      <alignment horizontal="center" vertical="center" wrapText="1"/>
    </xf>
    <xf numFmtId="0" fontId="97" fillId="0" borderId="45" xfId="0" applyFont="1" applyFill="1" applyBorder="1" applyAlignment="1">
      <alignment horizontal="center" vertical="center" wrapText="1"/>
    </xf>
    <xf numFmtId="49" fontId="98" fillId="5" borderId="15" xfId="0" applyNumberFormat="1" applyFont="1" applyFill="1" applyBorder="1" applyAlignment="1">
      <alignment horizontal="center" vertical="center" wrapText="1"/>
    </xf>
    <xf numFmtId="49" fontId="98" fillId="5" borderId="45" xfId="0" applyNumberFormat="1" applyFont="1" applyFill="1" applyBorder="1" applyAlignment="1">
      <alignment horizontal="center" vertical="center" wrapText="1"/>
    </xf>
    <xf numFmtId="0" fontId="95" fillId="5" borderId="45" xfId="0" applyFont="1" applyFill="1" applyBorder="1" applyAlignment="1">
      <alignment horizontal="center" vertical="center"/>
    </xf>
    <xf numFmtId="169" fontId="100" fillId="5" borderId="46" xfId="0" applyNumberFormat="1" applyFont="1" applyFill="1" applyBorder="1" applyAlignment="1">
      <alignment horizontal="center" vertical="center" wrapText="1"/>
    </xf>
    <xf numFmtId="0" fontId="95" fillId="5" borderId="46" xfId="0" applyFont="1" applyFill="1" applyBorder="1" applyAlignment="1">
      <alignment horizontal="center" vertical="center"/>
    </xf>
    <xf numFmtId="0" fontId="89" fillId="0" borderId="45" xfId="0" applyFont="1" applyFill="1" applyBorder="1" applyAlignment="1">
      <alignment horizontal="center" vertical="center" wrapText="1"/>
    </xf>
    <xf numFmtId="169" fontId="100" fillId="5" borderId="45" xfId="0" applyNumberFormat="1" applyFont="1" applyFill="1" applyBorder="1" applyAlignment="1">
      <alignment horizontal="center" vertical="center" wrapText="1"/>
    </xf>
    <xf numFmtId="0" fontId="99" fillId="0" borderId="45" xfId="0" applyFont="1" applyBorder="1" applyAlignment="1">
      <alignment vertical="center"/>
    </xf>
    <xf numFmtId="4" fontId="98" fillId="0" borderId="18" xfId="0" applyNumberFormat="1" applyFont="1" applyFill="1" applyBorder="1" applyAlignment="1">
      <alignment horizontal="center" vertical="center" wrapText="1"/>
    </xf>
    <xf numFmtId="0" fontId="98" fillId="0" borderId="45" xfId="0" applyFont="1" applyFill="1" applyBorder="1" applyAlignment="1">
      <alignment horizontal="center" vertical="center" wrapText="1"/>
    </xf>
    <xf numFmtId="49" fontId="98" fillId="32" borderId="15" xfId="0" applyNumberFormat="1" applyFont="1" applyFill="1" applyBorder="1" applyAlignment="1">
      <alignment horizontal="center" vertical="center" wrapText="1"/>
    </xf>
    <xf numFmtId="0" fontId="98" fillId="32" borderId="45" xfId="0" applyFont="1" applyFill="1" applyBorder="1" applyAlignment="1">
      <alignment horizontal="center" vertical="center" wrapText="1"/>
    </xf>
    <xf numFmtId="49" fontId="98" fillId="32" borderId="45" xfId="0" applyNumberFormat="1" applyFont="1" applyFill="1" applyBorder="1" applyAlignment="1">
      <alignment horizontal="center" vertical="center" wrapText="1"/>
    </xf>
    <xf numFmtId="0" fontId="98" fillId="32" borderId="45" xfId="0" applyNumberFormat="1" applyFont="1" applyFill="1" applyBorder="1" applyAlignment="1">
      <alignment vertical="center" wrapText="1"/>
    </xf>
    <xf numFmtId="169" fontId="100" fillId="32" borderId="46" xfId="0" applyNumberFormat="1" applyFont="1" applyFill="1" applyBorder="1" applyAlignment="1">
      <alignment horizontal="center" vertical="center" wrapText="1"/>
    </xf>
    <xf numFmtId="49" fontId="98" fillId="32" borderId="15" xfId="0" applyNumberFormat="1" applyFont="1" applyFill="1" applyBorder="1" applyAlignment="1">
      <alignment horizontal="center" vertical="center"/>
    </xf>
    <xf numFmtId="49" fontId="98" fillId="0" borderId="15" xfId="0" applyNumberFormat="1" applyFont="1" applyFill="1" applyBorder="1" applyAlignment="1">
      <alignment horizontal="center" vertical="center"/>
    </xf>
    <xf numFmtId="49" fontId="98" fillId="0" borderId="45" xfId="0" applyNumberFormat="1" applyFont="1" applyFill="1" applyBorder="1" applyAlignment="1">
      <alignment horizontal="center" vertical="center" wrapText="1"/>
    </xf>
    <xf numFmtId="0" fontId="98" fillId="0" borderId="45" xfId="0" applyNumberFormat="1" applyFont="1" applyFill="1" applyBorder="1" applyAlignment="1">
      <alignment vertical="center" wrapText="1"/>
    </xf>
    <xf numFmtId="49" fontId="98" fillId="0" borderId="15" xfId="0" applyNumberFormat="1" applyFont="1" applyFill="1" applyBorder="1" applyAlignment="1">
      <alignment horizontal="center" vertical="center" wrapText="1"/>
    </xf>
    <xf numFmtId="0" fontId="98" fillId="0" borderId="45" xfId="0" applyFont="1" applyFill="1" applyBorder="1" applyAlignment="1">
      <alignment vertical="center" wrapText="1"/>
    </xf>
    <xf numFmtId="49" fontId="98" fillId="0" borderId="21" xfId="0" applyNumberFormat="1" applyFont="1" applyFill="1" applyBorder="1" applyAlignment="1">
      <alignment horizontal="center" vertical="center" wrapText="1"/>
    </xf>
    <xf numFmtId="49" fontId="98" fillId="0" borderId="18" xfId="0" applyNumberFormat="1" applyFont="1" applyFill="1" applyBorder="1" applyAlignment="1">
      <alignment horizontal="center" vertical="center" wrapText="1"/>
    </xf>
    <xf numFmtId="49" fontId="98" fillId="5" borderId="15" xfId="0" applyNumberFormat="1" applyFont="1" applyFill="1" applyBorder="1" applyAlignment="1">
      <alignment horizontal="center" vertical="center"/>
    </xf>
    <xf numFmtId="49" fontId="98" fillId="0" borderId="21" xfId="0" applyNumberFormat="1" applyFont="1" applyFill="1" applyBorder="1" applyAlignment="1">
      <alignment horizontal="center" vertical="center"/>
    </xf>
    <xf numFmtId="170" fontId="45" fillId="38" borderId="5" xfId="97" applyNumberFormat="1" applyFont="1" applyFill="1" applyBorder="1" applyAlignment="1">
      <alignment vertical="center"/>
    </xf>
    <xf numFmtId="0" fontId="0" fillId="36" borderId="26" xfId="0" applyFont="1" applyFill="1" applyBorder="1" applyAlignment="1">
      <alignment vertical="top"/>
    </xf>
    <xf numFmtId="0" fontId="0" fillId="0" borderId="0" xfId="0" applyNumberFormat="1" applyFont="1" applyAlignment="1">
      <alignment horizontal="center" vertical="top"/>
    </xf>
    <xf numFmtId="0" fontId="0" fillId="0" borderId="0" xfId="0" applyNumberFormat="1" applyAlignment="1">
      <alignment horizontal="justify" vertical="top"/>
    </xf>
    <xf numFmtId="170" fontId="59" fillId="34" borderId="27" xfId="97" applyNumberFormat="1" applyFont="1" applyFill="1" applyBorder="1" applyAlignment="1">
      <alignment horizontal="center" vertical="center" wrapText="1"/>
    </xf>
    <xf numFmtId="170" fontId="45" fillId="0" borderId="0" xfId="97" applyNumberFormat="1" applyFont="1" applyFill="1" applyAlignment="1">
      <alignment vertical="center"/>
    </xf>
    <xf numFmtId="170" fontId="85" fillId="42" borderId="0" xfId="97" applyNumberFormat="1" applyFont="1" applyFill="1" applyAlignment="1">
      <alignment vertical="top"/>
    </xf>
    <xf numFmtId="170" fontId="45" fillId="0" borderId="0" xfId="97" applyNumberFormat="1" applyFont="1" applyAlignment="1">
      <alignment horizontal="justify" vertical="top"/>
    </xf>
    <xf numFmtId="170" fontId="86" fillId="42" borderId="0" xfId="97" applyNumberFormat="1" applyFont="1" applyFill="1" applyAlignment="1">
      <alignment vertical="top"/>
    </xf>
    <xf numFmtId="170" fontId="87" fillId="42" borderId="0" xfId="97" applyNumberFormat="1" applyFont="1" applyFill="1" applyAlignment="1">
      <alignment vertical="top"/>
    </xf>
    <xf numFmtId="170" fontId="45" fillId="0" borderId="0" xfId="97" applyNumberFormat="1" applyFont="1" applyAlignment="1">
      <alignment horizontal="right" vertical="top"/>
    </xf>
    <xf numFmtId="3" fontId="14" fillId="0" borderId="0" xfId="0" applyNumberFormat="1" applyFont="1" applyFill="1" applyBorder="1" applyAlignment="1">
      <alignment horizontal="center" vertical="center" wrapText="1"/>
    </xf>
    <xf numFmtId="3" fontId="14" fillId="5" borderId="20" xfId="0" applyNumberFormat="1" applyFont="1" applyFill="1" applyBorder="1" applyAlignment="1">
      <alignment horizontal="center" vertical="center" wrapText="1"/>
    </xf>
    <xf numFmtId="168" fontId="61" fillId="44" borderId="46" xfId="88" applyFont="1" applyFill="1" applyBorder="1" applyAlignment="1">
      <alignment horizontal="left" vertical="center" wrapText="1"/>
    </xf>
    <xf numFmtId="169" fontId="100" fillId="44" borderId="20" xfId="0" applyNumberFormat="1" applyFont="1" applyFill="1" applyBorder="1" applyAlignment="1">
      <alignment horizontal="center" vertical="center" wrapText="1"/>
    </xf>
    <xf numFmtId="4" fontId="100" fillId="5" borderId="20" xfId="0" applyNumberFormat="1" applyFont="1" applyFill="1" applyBorder="1" applyAlignment="1">
      <alignment horizontal="center" vertical="center" wrapText="1"/>
    </xf>
    <xf numFmtId="169" fontId="100" fillId="5" borderId="20" xfId="0" applyNumberFormat="1" applyFont="1" applyFill="1" applyBorder="1" applyAlignment="1">
      <alignment horizontal="center" vertical="center" wrapText="1"/>
    </xf>
    <xf numFmtId="168" fontId="61" fillId="5" borderId="46" xfId="88" applyFont="1" applyFill="1" applyBorder="1" applyAlignment="1">
      <alignment horizontal="left" vertical="center" wrapText="1"/>
    </xf>
    <xf numFmtId="168" fontId="61" fillId="5" borderId="21" xfId="88" applyFont="1" applyFill="1" applyBorder="1" applyAlignment="1">
      <alignment vertical="center" wrapText="1"/>
    </xf>
    <xf numFmtId="168" fontId="61" fillId="5" borderId="45" xfId="88" applyFont="1" applyFill="1" applyBorder="1" applyAlignment="1">
      <alignment vertical="center" wrapText="1"/>
    </xf>
    <xf numFmtId="3" fontId="15" fillId="5" borderId="46" xfId="0" applyNumberFormat="1" applyFont="1" applyFill="1" applyBorder="1" applyAlignment="1">
      <alignment horizontal="center" vertical="center" wrapText="1"/>
    </xf>
    <xf numFmtId="0" fontId="98" fillId="32" borderId="15" xfId="0" applyFont="1" applyFill="1" applyBorder="1" applyAlignment="1">
      <alignment horizontal="center" vertical="center"/>
    </xf>
    <xf numFmtId="4" fontId="98" fillId="32" borderId="45" xfId="0" applyNumberFormat="1" applyFont="1" applyFill="1" applyBorder="1" applyAlignment="1">
      <alignment horizontal="center" vertical="center" wrapText="1"/>
    </xf>
    <xf numFmtId="0" fontId="99" fillId="32" borderId="18" xfId="0" applyFont="1" applyFill="1" applyBorder="1" applyAlignment="1">
      <alignment vertical="center" wrapText="1"/>
    </xf>
    <xf numFmtId="3" fontId="15" fillId="32" borderId="46" xfId="0" applyNumberFormat="1" applyFont="1" applyFill="1" applyBorder="1" applyAlignment="1">
      <alignment horizontal="center" vertical="center" wrapText="1"/>
    </xf>
    <xf numFmtId="168" fontId="61" fillId="32" borderId="46" xfId="88" applyFont="1" applyFill="1" applyBorder="1" applyAlignment="1">
      <alignment horizontal="left" vertical="center" wrapText="1"/>
    </xf>
    <xf numFmtId="169" fontId="100" fillId="32" borderId="20" xfId="0" applyNumberFormat="1" applyFont="1" applyFill="1" applyBorder="1" applyAlignment="1">
      <alignment horizontal="center" vertical="center" wrapText="1"/>
    </xf>
    <xf numFmtId="0" fontId="106" fillId="32" borderId="15" xfId="0" applyFont="1" applyFill="1" applyBorder="1" applyAlignment="1">
      <alignment horizontal="center" vertical="center"/>
    </xf>
    <xf numFmtId="3" fontId="15" fillId="0" borderId="46" xfId="0" applyNumberFormat="1" applyFont="1" applyFill="1" applyBorder="1" applyAlignment="1">
      <alignment horizontal="center" vertical="center" wrapText="1"/>
    </xf>
    <xf numFmtId="0" fontId="98" fillId="0" borderId="48" xfId="0" applyFont="1" applyFill="1" applyBorder="1" applyAlignment="1">
      <alignment vertical="top" wrapText="1"/>
    </xf>
    <xf numFmtId="0" fontId="109" fillId="0" borderId="49" xfId="0" applyFont="1" applyFill="1" applyBorder="1" applyAlignment="1">
      <alignment vertical="top" wrapText="1"/>
    </xf>
    <xf numFmtId="0" fontId="98" fillId="0" borderId="49" xfId="0" applyFont="1" applyFill="1" applyBorder="1" applyAlignment="1">
      <alignment vertical="top" wrapText="1"/>
    </xf>
    <xf numFmtId="169" fontId="100" fillId="0" borderId="50" xfId="0" applyNumberFormat="1" applyFont="1" applyFill="1" applyBorder="1" applyAlignment="1">
      <alignment horizontal="center" vertical="center" wrapText="1"/>
    </xf>
    <xf numFmtId="0" fontId="98" fillId="0" borderId="51" xfId="0" applyFont="1" applyFill="1" applyBorder="1" applyAlignment="1">
      <alignment vertical="top" wrapText="1"/>
    </xf>
    <xf numFmtId="0" fontId="109" fillId="0" borderId="52" xfId="0" applyFont="1" applyFill="1" applyBorder="1" applyAlignment="1">
      <alignment vertical="top" wrapText="1"/>
    </xf>
    <xf numFmtId="0" fontId="98" fillId="0" borderId="52" xfId="0" applyFont="1" applyFill="1" applyBorder="1" applyAlignment="1">
      <alignment vertical="top" wrapText="1"/>
    </xf>
    <xf numFmtId="3" fontId="15" fillId="0" borderId="50" xfId="0" applyNumberFormat="1" applyFont="1" applyFill="1" applyBorder="1" applyAlignment="1">
      <alignment horizontal="center" vertical="center" wrapText="1"/>
    </xf>
    <xf numFmtId="168" fontId="61" fillId="44" borderId="50" xfId="88" applyFont="1" applyFill="1" applyBorder="1" applyAlignment="1">
      <alignment horizontal="left" vertical="center" wrapText="1"/>
    </xf>
    <xf numFmtId="169" fontId="100" fillId="0" borderId="53" xfId="0" applyNumberFormat="1" applyFont="1" applyFill="1" applyBorder="1" applyAlignment="1">
      <alignment horizontal="center" vertical="center" wrapText="1"/>
    </xf>
    <xf numFmtId="0" fontId="98" fillId="0" borderId="54" xfId="0" applyFont="1" applyFill="1" applyBorder="1" applyAlignment="1">
      <alignment vertical="top" wrapText="1"/>
    </xf>
    <xf numFmtId="0" fontId="109" fillId="0" borderId="55" xfId="0" applyFont="1" applyFill="1" applyBorder="1" applyAlignment="1">
      <alignment vertical="top" wrapText="1"/>
    </xf>
    <xf numFmtId="0" fontId="98" fillId="0" borderId="55" xfId="0" applyFont="1" applyFill="1" applyBorder="1" applyAlignment="1">
      <alignment vertical="top" wrapText="1"/>
    </xf>
    <xf numFmtId="3" fontId="15" fillId="0" borderId="53" xfId="0" applyNumberFormat="1" applyFont="1" applyFill="1" applyBorder="1" applyAlignment="1">
      <alignment horizontal="center" vertical="center" wrapText="1"/>
    </xf>
    <xf numFmtId="168" fontId="61" fillId="44" borderId="53" xfId="88" applyFont="1" applyFill="1" applyBorder="1" applyAlignment="1">
      <alignment horizontal="left" vertical="center" wrapText="1"/>
    </xf>
    <xf numFmtId="169" fontId="100" fillId="0" borderId="56" xfId="0" applyNumberFormat="1" applyFont="1" applyFill="1" applyBorder="1" applyAlignment="1">
      <alignment horizontal="center" vertical="center" wrapText="1"/>
    </xf>
    <xf numFmtId="0" fontId="98" fillId="0" borderId="57" xfId="0" applyFont="1" applyFill="1" applyBorder="1" applyAlignment="1">
      <alignment vertical="top" wrapText="1"/>
    </xf>
    <xf numFmtId="0" fontId="109" fillId="0" borderId="58" xfId="0" applyFont="1" applyFill="1" applyBorder="1" applyAlignment="1">
      <alignment vertical="top" wrapText="1"/>
    </xf>
    <xf numFmtId="0" fontId="98" fillId="0" borderId="58" xfId="0" applyFont="1" applyFill="1" applyBorder="1" applyAlignment="1">
      <alignment vertical="top" wrapText="1"/>
    </xf>
    <xf numFmtId="3" fontId="15" fillId="0" borderId="56" xfId="0" applyNumberFormat="1" applyFont="1" applyFill="1" applyBorder="1" applyAlignment="1">
      <alignment horizontal="center" vertical="center" wrapText="1"/>
    </xf>
    <xf numFmtId="168" fontId="61" fillId="44" borderId="56" xfId="88" applyFont="1" applyFill="1" applyBorder="1" applyAlignment="1">
      <alignment horizontal="left" vertical="center" wrapText="1"/>
    </xf>
    <xf numFmtId="169" fontId="100" fillId="0" borderId="59" xfId="0" applyNumberFormat="1" applyFont="1" applyFill="1" applyBorder="1" applyAlignment="1">
      <alignment horizontal="center" vertical="center" wrapText="1"/>
    </xf>
    <xf numFmtId="0" fontId="98" fillId="0" borderId="60" xfId="0" applyFont="1" applyFill="1" applyBorder="1" applyAlignment="1">
      <alignment vertical="top" wrapText="1"/>
    </xf>
    <xf numFmtId="0" fontId="109" fillId="0" borderId="61" xfId="0" applyFont="1" applyFill="1" applyBorder="1" applyAlignment="1">
      <alignment vertical="top" wrapText="1"/>
    </xf>
    <xf numFmtId="0" fontId="98" fillId="0" borderId="61" xfId="0" applyFont="1" applyFill="1" applyBorder="1" applyAlignment="1">
      <alignment vertical="top" wrapText="1"/>
    </xf>
    <xf numFmtId="3" fontId="15" fillId="0" borderId="59" xfId="0" applyNumberFormat="1" applyFont="1" applyFill="1" applyBorder="1" applyAlignment="1">
      <alignment horizontal="center" vertical="center" wrapText="1"/>
    </xf>
    <xf numFmtId="168" fontId="61" fillId="44" borderId="59" xfId="88" applyFont="1" applyFill="1" applyBorder="1" applyAlignment="1">
      <alignment horizontal="left" vertical="center" wrapText="1"/>
    </xf>
    <xf numFmtId="169" fontId="100" fillId="0" borderId="62" xfId="0" applyNumberFormat="1" applyFont="1" applyFill="1" applyBorder="1" applyAlignment="1">
      <alignment horizontal="center" vertical="center" wrapText="1"/>
    </xf>
    <xf numFmtId="3" fontId="15" fillId="0" borderId="62" xfId="0" applyNumberFormat="1" applyFont="1" applyFill="1" applyBorder="1" applyAlignment="1">
      <alignment horizontal="center" vertical="center" wrapText="1"/>
    </xf>
    <xf numFmtId="168" fontId="61" fillId="44" borderId="62" xfId="88" applyFont="1" applyFill="1" applyBorder="1" applyAlignment="1">
      <alignment horizontal="left" vertical="center" wrapText="1"/>
    </xf>
    <xf numFmtId="0" fontId="98" fillId="0" borderId="63" xfId="0" applyFont="1" applyFill="1" applyBorder="1" applyAlignment="1">
      <alignment vertical="top" wrapText="1"/>
    </xf>
    <xf numFmtId="0" fontId="109" fillId="0" borderId="64" xfId="0" applyFont="1" applyFill="1" applyBorder="1" applyAlignment="1">
      <alignment vertical="top" wrapText="1"/>
    </xf>
    <xf numFmtId="0" fontId="98" fillId="0" borderId="64" xfId="0" applyFont="1" applyFill="1" applyBorder="1" applyAlignment="1">
      <alignment vertical="top" wrapText="1"/>
    </xf>
    <xf numFmtId="169" fontId="100" fillId="0" borderId="65" xfId="0" applyNumberFormat="1" applyFont="1" applyFill="1" applyBorder="1" applyAlignment="1">
      <alignment horizontal="center" vertical="center" wrapText="1"/>
    </xf>
    <xf numFmtId="3" fontId="15" fillId="0" borderId="65" xfId="0" applyNumberFormat="1" applyFont="1" applyFill="1" applyBorder="1" applyAlignment="1">
      <alignment horizontal="center" vertical="center" wrapText="1"/>
    </xf>
    <xf numFmtId="168" fontId="61" fillId="44" borderId="65" xfId="88" applyFont="1" applyFill="1" applyBorder="1" applyAlignment="1">
      <alignment horizontal="left" vertical="center" wrapText="1"/>
    </xf>
    <xf numFmtId="0" fontId="98" fillId="0" borderId="66" xfId="0" applyFont="1" applyFill="1" applyBorder="1" applyAlignment="1">
      <alignment vertical="top" wrapText="1"/>
    </xf>
    <xf numFmtId="0" fontId="98" fillId="0" borderId="67" xfId="0" applyFont="1" applyFill="1" applyBorder="1" applyAlignment="1">
      <alignment vertical="top" wrapText="1"/>
    </xf>
    <xf numFmtId="169" fontId="100" fillId="0" borderId="68" xfId="0" applyNumberFormat="1" applyFont="1" applyFill="1" applyBorder="1" applyAlignment="1">
      <alignment horizontal="center" vertical="center" wrapText="1"/>
    </xf>
    <xf numFmtId="0" fontId="109" fillId="0" borderId="69" xfId="0" applyFont="1" applyFill="1" applyBorder="1" applyAlignment="1">
      <alignment vertical="top" wrapText="1"/>
    </xf>
    <xf numFmtId="3" fontId="15" fillId="0" borderId="68" xfId="0" applyNumberFormat="1" applyFont="1" applyFill="1" applyBorder="1" applyAlignment="1">
      <alignment horizontal="center" vertical="center" wrapText="1"/>
    </xf>
    <xf numFmtId="168" fontId="61" fillId="44" borderId="68" xfId="88" applyFont="1" applyFill="1" applyBorder="1" applyAlignment="1">
      <alignment horizontal="left" vertical="center" wrapText="1"/>
    </xf>
    <xf numFmtId="9" fontId="15" fillId="0" borderId="70" xfId="90" applyFont="1" applyFill="1" applyBorder="1" applyAlignment="1">
      <alignment horizontal="center" vertical="center" wrapText="1"/>
    </xf>
    <xf numFmtId="169" fontId="100" fillId="0" borderId="71" xfId="0" applyNumberFormat="1" applyFont="1" applyFill="1" applyBorder="1" applyAlignment="1">
      <alignment horizontal="center" vertical="center" wrapText="1"/>
    </xf>
    <xf numFmtId="49" fontId="98" fillId="0" borderId="70" xfId="0" applyNumberFormat="1" applyFont="1" applyFill="1" applyBorder="1" applyAlignment="1">
      <alignment horizontal="center" vertical="center" wrapText="1"/>
    </xf>
    <xf numFmtId="0" fontId="98" fillId="0" borderId="70" xfId="0" applyNumberFormat="1" applyFont="1" applyFill="1" applyBorder="1" applyAlignment="1">
      <alignment vertical="center" wrapText="1"/>
    </xf>
    <xf numFmtId="3" fontId="15" fillId="0" borderId="71" xfId="0" applyNumberFormat="1" applyFont="1" applyFill="1" applyBorder="1" applyAlignment="1">
      <alignment horizontal="center" vertical="center" wrapText="1"/>
    </xf>
    <xf numFmtId="168" fontId="61" fillId="44" borderId="71" xfId="88" applyFont="1" applyFill="1" applyBorder="1" applyAlignment="1">
      <alignment horizontal="left" vertical="center" wrapText="1"/>
    </xf>
    <xf numFmtId="0" fontId="98" fillId="0" borderId="72" xfId="0" applyFont="1" applyFill="1" applyBorder="1" applyAlignment="1">
      <alignment vertical="top" wrapText="1"/>
    </xf>
    <xf numFmtId="0" fontId="98" fillId="0" borderId="73" xfId="0" applyFont="1" applyFill="1" applyBorder="1" applyAlignment="1">
      <alignment vertical="top" wrapText="1"/>
    </xf>
    <xf numFmtId="169" fontId="100" fillId="0" borderId="74" xfId="0" applyNumberFormat="1" applyFont="1" applyFill="1" applyBorder="1" applyAlignment="1">
      <alignment horizontal="center" vertical="center" wrapText="1"/>
    </xf>
    <xf numFmtId="0" fontId="98" fillId="0" borderId="75" xfId="0" applyFont="1" applyFill="1" applyBorder="1" applyAlignment="1">
      <alignment vertical="top" wrapText="1"/>
    </xf>
    <xf numFmtId="0" fontId="109" fillId="0" borderId="76" xfId="0" applyFont="1" applyFill="1" applyBorder="1" applyAlignment="1">
      <alignment vertical="top" wrapText="1"/>
    </xf>
    <xf numFmtId="0" fontId="98" fillId="0" borderId="76" xfId="0" applyFont="1" applyFill="1" applyBorder="1" applyAlignment="1">
      <alignment vertical="top" wrapText="1"/>
    </xf>
    <xf numFmtId="3" fontId="15" fillId="0" borderId="74" xfId="0" applyNumberFormat="1" applyFont="1" applyFill="1" applyBorder="1" applyAlignment="1">
      <alignment horizontal="center" vertical="center" wrapText="1"/>
    </xf>
    <xf numFmtId="168" fontId="61" fillId="44" borderId="74" xfId="88" applyFont="1" applyFill="1" applyBorder="1" applyAlignment="1">
      <alignment horizontal="left" vertical="center" wrapText="1"/>
    </xf>
    <xf numFmtId="169" fontId="100" fillId="0" borderId="77" xfId="0" applyNumberFormat="1" applyFont="1" applyFill="1" applyBorder="1" applyAlignment="1">
      <alignment horizontal="center" vertical="center" wrapText="1"/>
    </xf>
    <xf numFmtId="3" fontId="15" fillId="0" borderId="77" xfId="0" applyNumberFormat="1" applyFont="1" applyFill="1" applyBorder="1" applyAlignment="1">
      <alignment horizontal="center" vertical="center" wrapText="1"/>
    </xf>
    <xf numFmtId="168" fontId="61" fillId="44" borderId="77" xfId="88" applyFont="1" applyFill="1" applyBorder="1" applyAlignment="1">
      <alignment horizontal="left" vertical="center" wrapText="1"/>
    </xf>
    <xf numFmtId="49" fontId="98" fillId="0" borderId="78" xfId="0" applyNumberFormat="1" applyFont="1" applyFill="1" applyBorder="1" applyAlignment="1">
      <alignment horizontal="center" vertical="center" wrapText="1"/>
    </xf>
    <xf numFmtId="49" fontId="98" fillId="0" borderId="79" xfId="0" applyNumberFormat="1" applyFont="1" applyFill="1" applyBorder="1" applyAlignment="1">
      <alignment horizontal="center" vertical="center" wrapText="1"/>
    </xf>
    <xf numFmtId="0" fontId="107" fillId="0" borderId="70" xfId="0" applyFont="1" applyBorder="1" applyAlignment="1">
      <alignment vertical="center"/>
    </xf>
    <xf numFmtId="49" fontId="98" fillId="5" borderId="70" xfId="0" applyNumberFormat="1" applyFont="1" applyFill="1" applyBorder="1" applyAlignment="1">
      <alignment horizontal="center" vertical="center" wrapText="1"/>
    </xf>
    <xf numFmtId="0" fontId="104" fillId="5" borderId="70" xfId="0" applyFont="1" applyFill="1" applyBorder="1" applyAlignment="1">
      <alignment horizontal="center" vertical="center"/>
    </xf>
    <xf numFmtId="3" fontId="15" fillId="5" borderId="77" xfId="0" applyNumberFormat="1" applyFont="1" applyFill="1" applyBorder="1" applyAlignment="1">
      <alignment horizontal="center" vertical="center" wrapText="1"/>
    </xf>
    <xf numFmtId="168" fontId="61" fillId="5" borderId="77" xfId="88" applyFont="1" applyFill="1" applyBorder="1" applyAlignment="1">
      <alignment horizontal="left" vertical="center" wrapText="1"/>
    </xf>
    <xf numFmtId="9" fontId="15" fillId="5" borderId="70" xfId="90" applyFont="1" applyFill="1" applyBorder="1" applyAlignment="1">
      <alignment horizontal="center" vertical="center" wrapText="1"/>
    </xf>
    <xf numFmtId="169" fontId="100" fillId="5" borderId="77" xfId="0" applyNumberFormat="1" applyFont="1" applyFill="1" applyBorder="1" applyAlignment="1">
      <alignment horizontal="center" vertical="center" wrapText="1"/>
    </xf>
    <xf numFmtId="0" fontId="98" fillId="0" borderId="80" xfId="0" applyFont="1" applyFill="1" applyBorder="1" applyAlignment="1">
      <alignment vertical="top" wrapText="1"/>
    </xf>
    <xf numFmtId="0" fontId="98" fillId="0" borderId="81" xfId="0" applyFont="1" applyFill="1" applyBorder="1" applyAlignment="1">
      <alignment vertical="top" wrapText="1"/>
    </xf>
    <xf numFmtId="0" fontId="109" fillId="0" borderId="81" xfId="0" applyFont="1" applyFill="1" applyBorder="1" applyAlignment="1">
      <alignment vertical="top" wrapText="1"/>
    </xf>
    <xf numFmtId="0" fontId="98" fillId="0" borderId="70" xfId="0" applyFont="1" applyFill="1" applyBorder="1" applyAlignment="1">
      <alignment horizontal="center" vertical="center" wrapText="1"/>
    </xf>
    <xf numFmtId="49" fontId="98" fillId="32" borderId="70" xfId="0" applyNumberFormat="1" applyFont="1" applyFill="1" applyBorder="1" applyAlignment="1">
      <alignment horizontal="center" vertical="center" wrapText="1"/>
    </xf>
    <xf numFmtId="0" fontId="98" fillId="32" borderId="70" xfId="0" applyFont="1" applyFill="1" applyBorder="1" applyAlignment="1">
      <alignment horizontal="center" vertical="center" wrapText="1"/>
    </xf>
    <xf numFmtId="0" fontId="98" fillId="32" borderId="70" xfId="0" applyNumberFormat="1" applyFont="1" applyFill="1" applyBorder="1" applyAlignment="1">
      <alignment vertical="center" wrapText="1"/>
    </xf>
    <xf numFmtId="3" fontId="15" fillId="32" borderId="77" xfId="0" applyNumberFormat="1" applyFont="1" applyFill="1" applyBorder="1" applyAlignment="1">
      <alignment horizontal="center" vertical="center" wrapText="1"/>
    </xf>
    <xf numFmtId="168" fontId="61" fillId="32" borderId="77" xfId="88" applyFont="1" applyFill="1" applyBorder="1" applyAlignment="1">
      <alignment horizontal="left" vertical="center" wrapText="1"/>
    </xf>
    <xf numFmtId="169" fontId="100" fillId="32" borderId="77" xfId="0" applyNumberFormat="1" applyFont="1" applyFill="1" applyBorder="1" applyAlignment="1">
      <alignment horizontal="center" vertical="center" wrapText="1"/>
    </xf>
    <xf numFmtId="49" fontId="108" fillId="5" borderId="70" xfId="0" applyNumberFormat="1" applyFont="1" applyFill="1" applyBorder="1" applyAlignment="1">
      <alignment horizontal="center" vertical="center" wrapText="1"/>
    </xf>
    <xf numFmtId="0" fontId="104" fillId="5" borderId="70" xfId="0" applyFont="1" applyFill="1" applyBorder="1" applyAlignment="1">
      <alignment horizontal="center" vertical="center" wrapText="1"/>
    </xf>
    <xf numFmtId="3" fontId="15" fillId="5" borderId="70" xfId="0" applyNumberFormat="1" applyFont="1" applyFill="1" applyBorder="1" applyAlignment="1">
      <alignment horizontal="center" vertical="center" wrapText="1"/>
    </xf>
    <xf numFmtId="168" fontId="61" fillId="5" borderId="70" xfId="88" applyFont="1" applyFill="1" applyBorder="1" applyAlignment="1">
      <alignment vertical="top" wrapText="1"/>
    </xf>
    <xf numFmtId="3" fontId="15" fillId="0" borderId="70" xfId="0" applyNumberFormat="1" applyFont="1" applyFill="1" applyBorder="1" applyAlignment="1">
      <alignment horizontal="center" vertical="center" wrapText="1"/>
    </xf>
    <xf numFmtId="168" fontId="61" fillId="0" borderId="70" xfId="88" applyFont="1" applyFill="1" applyBorder="1" applyAlignment="1">
      <alignment vertical="top" wrapText="1"/>
    </xf>
    <xf numFmtId="0" fontId="98" fillId="0" borderId="70" xfId="0" applyNumberFormat="1" applyFont="1" applyFill="1" applyBorder="1" applyAlignment="1">
      <alignment horizontal="center" vertical="center" wrapText="1"/>
    </xf>
    <xf numFmtId="169" fontId="100" fillId="0" borderId="70" xfId="0" applyNumberFormat="1" applyFont="1" applyFill="1" applyBorder="1" applyAlignment="1">
      <alignment horizontal="center" vertical="center" wrapText="1"/>
    </xf>
    <xf numFmtId="49" fontId="98" fillId="0" borderId="70" xfId="0" applyNumberFormat="1" applyFont="1" applyFill="1" applyBorder="1" applyAlignment="1">
      <alignment horizontal="center" vertical="center"/>
    </xf>
    <xf numFmtId="0" fontId="98" fillId="5" borderId="70" xfId="0" applyFont="1" applyFill="1" applyBorder="1" applyAlignment="1">
      <alignment horizontal="center" vertical="center" wrapText="1"/>
    </xf>
    <xf numFmtId="0" fontId="103" fillId="0" borderId="70" xfId="0" applyFont="1" applyFill="1" applyBorder="1" applyAlignment="1">
      <alignment horizontal="center" vertical="center" wrapText="1"/>
    </xf>
    <xf numFmtId="0" fontId="103" fillId="32" borderId="70" xfId="0" applyFont="1" applyFill="1" applyBorder="1" applyAlignment="1">
      <alignment horizontal="center" vertical="center" wrapText="1"/>
    </xf>
    <xf numFmtId="0" fontId="113" fillId="17" borderId="23" xfId="4" applyFont="1" applyFill="1" applyBorder="1" applyAlignment="1">
      <alignment horizontal="center" vertical="center" wrapText="1"/>
    </xf>
    <xf numFmtId="170" fontId="46" fillId="0" borderId="0" xfId="97" applyNumberFormat="1" applyFont="1" applyAlignment="1">
      <alignment vertical="center"/>
    </xf>
    <xf numFmtId="0" fontId="47" fillId="7" borderId="70" xfId="2" applyFont="1" applyFill="1" applyBorder="1" applyAlignment="1">
      <alignment horizontal="center" vertical="center" wrapText="1"/>
    </xf>
    <xf numFmtId="170" fontId="47" fillId="5" borderId="70" xfId="97" applyNumberFormat="1" applyFont="1" applyFill="1" applyBorder="1" applyAlignment="1">
      <alignment horizontal="center" vertical="center" wrapText="1"/>
    </xf>
    <xf numFmtId="0" fontId="46" fillId="0" borderId="70" xfId="0" applyFont="1" applyBorder="1" applyAlignment="1">
      <alignment vertical="center"/>
    </xf>
    <xf numFmtId="0" fontId="46" fillId="0" borderId="70" xfId="0" applyFont="1" applyBorder="1" applyAlignment="1">
      <alignment vertical="center" wrapText="1"/>
    </xf>
    <xf numFmtId="170" fontId="46" fillId="0" borderId="70" xfId="97" applyNumberFormat="1" applyFont="1" applyBorder="1" applyAlignment="1">
      <alignment vertical="center"/>
    </xf>
    <xf numFmtId="0" fontId="0" fillId="35" borderId="26" xfId="0" applyFont="1" applyFill="1" applyBorder="1" applyAlignment="1">
      <alignment vertical="top"/>
    </xf>
    <xf numFmtId="0" fontId="0" fillId="9" borderId="26" xfId="0" applyFont="1" applyFill="1" applyBorder="1" applyAlignment="1">
      <alignment vertical="top"/>
    </xf>
    <xf numFmtId="170" fontId="0" fillId="0" borderId="5" xfId="97" applyNumberFormat="1" applyFont="1" applyBorder="1" applyAlignment="1">
      <alignment horizontal="center" vertical="top"/>
    </xf>
    <xf numFmtId="0" fontId="45" fillId="0" borderId="5" xfId="0" applyFont="1" applyFill="1" applyBorder="1" applyAlignment="1">
      <alignment vertical="top"/>
    </xf>
    <xf numFmtId="0" fontId="0" fillId="0" borderId="5" xfId="0" applyFont="1" applyFill="1" applyBorder="1" applyAlignment="1">
      <alignment vertical="top"/>
    </xf>
    <xf numFmtId="0" fontId="45" fillId="0" borderId="5" xfId="0" applyFont="1" applyFill="1" applyBorder="1" applyAlignment="1">
      <alignment horizontal="left" vertical="top"/>
    </xf>
    <xf numFmtId="170" fontId="1" fillId="0" borderId="5" xfId="97" applyNumberFormat="1" applyFont="1" applyFill="1" applyBorder="1" applyAlignment="1">
      <alignment vertical="top"/>
    </xf>
    <xf numFmtId="0" fontId="0" fillId="0" borderId="26" xfId="0" applyFont="1" applyFill="1" applyBorder="1" applyAlignment="1">
      <alignment vertical="top"/>
    </xf>
    <xf numFmtId="0" fontId="0" fillId="0" borderId="26" xfId="0" applyFont="1" applyBorder="1" applyAlignment="1">
      <alignment vertical="top"/>
    </xf>
    <xf numFmtId="171" fontId="1" fillId="35" borderId="5" xfId="97" applyNumberFormat="1" applyFont="1" applyFill="1" applyBorder="1" applyAlignment="1">
      <alignment horizontal="center" vertical="top"/>
    </xf>
    <xf numFmtId="171" fontId="1" fillId="0" borderId="5" xfId="97" applyNumberFormat="1" applyFont="1" applyBorder="1" applyAlignment="1">
      <alignment horizontal="center" vertical="top"/>
    </xf>
    <xf numFmtId="170" fontId="1" fillId="9" borderId="5" xfId="97" applyNumberFormat="1" applyFont="1" applyFill="1" applyBorder="1" applyAlignment="1">
      <alignment vertical="top"/>
    </xf>
    <xf numFmtId="171" fontId="1" fillId="0" borderId="5" xfId="97" applyNumberFormat="1" applyFont="1" applyFill="1" applyBorder="1" applyAlignment="1">
      <alignment horizontal="center" vertical="top"/>
    </xf>
    <xf numFmtId="0" fontId="0" fillId="38" borderId="26" xfId="0" applyFont="1" applyFill="1" applyBorder="1" applyAlignment="1">
      <alignment vertical="top"/>
    </xf>
    <xf numFmtId="0" fontId="0" fillId="9" borderId="0" xfId="0" applyFont="1" applyFill="1" applyAlignment="1">
      <alignment vertical="top"/>
    </xf>
    <xf numFmtId="0" fontId="0" fillId="32" borderId="0" xfId="0" applyFont="1" applyFill="1" applyAlignment="1">
      <alignment vertical="top"/>
    </xf>
    <xf numFmtId="0" fontId="0" fillId="6" borderId="26" xfId="0" applyFont="1" applyFill="1" applyBorder="1" applyAlignment="1">
      <alignment vertical="top"/>
    </xf>
    <xf numFmtId="171" fontId="0" fillId="0" borderId="5" xfId="97" applyNumberFormat="1" applyFont="1" applyBorder="1" applyAlignment="1">
      <alignment horizontal="center" vertical="top"/>
    </xf>
    <xf numFmtId="0" fontId="0" fillId="32" borderId="82" xfId="0" applyNumberFormat="1" applyFill="1" applyBorder="1"/>
    <xf numFmtId="0" fontId="45" fillId="45" borderId="5" xfId="0" applyFont="1" applyFill="1" applyBorder="1" applyAlignment="1">
      <alignment vertical="top"/>
    </xf>
    <xf numFmtId="0" fontId="0" fillId="45" borderId="5" xfId="0" applyFont="1" applyFill="1" applyBorder="1" applyAlignment="1">
      <alignment vertical="top"/>
    </xf>
    <xf numFmtId="171" fontId="1" fillId="45" borderId="5" xfId="97" applyNumberFormat="1" applyFont="1" applyFill="1" applyBorder="1" applyAlignment="1">
      <alignment horizontal="center" vertical="top"/>
    </xf>
    <xf numFmtId="0" fontId="45" fillId="45" borderId="5" xfId="0" applyFont="1" applyFill="1" applyBorder="1" applyAlignment="1">
      <alignment horizontal="left" vertical="top"/>
    </xf>
    <xf numFmtId="170" fontId="1" fillId="45" borderId="5" xfId="97" applyNumberFormat="1" applyFont="1" applyFill="1" applyBorder="1" applyAlignment="1">
      <alignment vertical="top"/>
    </xf>
    <xf numFmtId="0" fontId="45" fillId="37" borderId="5" xfId="0" applyFont="1" applyFill="1" applyBorder="1" applyAlignment="1">
      <alignment vertical="top"/>
    </xf>
    <xf numFmtId="0" fontId="0" fillId="37" borderId="5" xfId="0" applyFont="1" applyFill="1" applyBorder="1" applyAlignment="1">
      <alignment vertical="top"/>
    </xf>
    <xf numFmtId="171" fontId="1" fillId="37" borderId="5" xfId="97" applyNumberFormat="1" applyFont="1" applyFill="1" applyBorder="1" applyAlignment="1">
      <alignment horizontal="center" vertical="top"/>
    </xf>
    <xf numFmtId="0" fontId="45" fillId="37" borderId="5" xfId="0" applyFont="1" applyFill="1" applyBorder="1" applyAlignment="1">
      <alignment horizontal="left" vertical="top"/>
    </xf>
    <xf numFmtId="170" fontId="1" fillId="37" borderId="5" xfId="97" applyNumberFormat="1" applyFont="1" applyFill="1" applyBorder="1" applyAlignment="1">
      <alignment vertical="top"/>
    </xf>
    <xf numFmtId="0" fontId="45" fillId="40" borderId="5" xfId="0" applyFont="1" applyFill="1" applyBorder="1" applyAlignment="1">
      <alignment vertical="top"/>
    </xf>
    <xf numFmtId="0" fontId="0" fillId="40" borderId="5" xfId="0" applyFont="1" applyFill="1" applyBorder="1" applyAlignment="1">
      <alignment vertical="top"/>
    </xf>
    <xf numFmtId="171" fontId="1" fillId="40" borderId="5" xfId="97" applyNumberFormat="1" applyFont="1" applyFill="1" applyBorder="1" applyAlignment="1">
      <alignment horizontal="center" vertical="top"/>
    </xf>
    <xf numFmtId="0" fontId="45" fillId="40" borderId="5" xfId="0" applyFont="1" applyFill="1" applyBorder="1" applyAlignment="1">
      <alignment horizontal="left" vertical="top"/>
    </xf>
    <xf numFmtId="170" fontId="1" fillId="40" borderId="5" xfId="97" applyNumberFormat="1" applyFont="1" applyFill="1" applyBorder="1" applyAlignment="1">
      <alignment vertical="top"/>
    </xf>
    <xf numFmtId="0" fontId="45" fillId="46" borderId="5" xfId="0" applyFont="1" applyFill="1" applyBorder="1" applyAlignment="1">
      <alignment vertical="top"/>
    </xf>
    <xf numFmtId="0" fontId="0" fillId="46" borderId="5" xfId="0" applyFont="1" applyFill="1" applyBorder="1" applyAlignment="1">
      <alignment vertical="top"/>
    </xf>
    <xf numFmtId="171" fontId="1" fillId="46" borderId="5" xfId="97" applyNumberFormat="1" applyFont="1" applyFill="1" applyBorder="1" applyAlignment="1">
      <alignment horizontal="center" vertical="top"/>
    </xf>
    <xf numFmtId="0" fontId="45" fillId="46" borderId="5" xfId="0" applyFont="1" applyFill="1" applyBorder="1" applyAlignment="1">
      <alignment horizontal="left" vertical="top"/>
    </xf>
    <xf numFmtId="170" fontId="1" fillId="46" borderId="5" xfId="97" applyNumberFormat="1" applyFont="1" applyFill="1" applyBorder="1" applyAlignment="1">
      <alignment vertical="top"/>
    </xf>
    <xf numFmtId="0" fontId="45" fillId="47" borderId="5" xfId="0" applyFont="1" applyFill="1" applyBorder="1" applyAlignment="1">
      <alignment vertical="top"/>
    </xf>
    <xf numFmtId="0" fontId="0" fillId="47" borderId="5" xfId="0" applyFont="1" applyFill="1" applyBorder="1" applyAlignment="1">
      <alignment vertical="top"/>
    </xf>
    <xf numFmtId="171" fontId="1" fillId="47" borderId="5" xfId="97" applyNumberFormat="1" applyFont="1" applyFill="1" applyBorder="1" applyAlignment="1">
      <alignment horizontal="center" vertical="top"/>
    </xf>
    <xf numFmtId="0" fontId="45" fillId="47" borderId="5" xfId="0" applyFont="1" applyFill="1" applyBorder="1" applyAlignment="1">
      <alignment horizontal="left" vertical="top"/>
    </xf>
    <xf numFmtId="170" fontId="1" fillId="47" borderId="5" xfId="97" applyNumberFormat="1" applyFont="1" applyFill="1" applyBorder="1" applyAlignment="1">
      <alignment vertical="top"/>
    </xf>
    <xf numFmtId="0" fontId="45" fillId="5" borderId="5" xfId="0" applyFont="1" applyFill="1" applyBorder="1" applyAlignment="1">
      <alignment vertical="top"/>
    </xf>
    <xf numFmtId="0" fontId="0" fillId="5" borderId="5" xfId="0" applyFont="1" applyFill="1" applyBorder="1" applyAlignment="1">
      <alignment vertical="top"/>
    </xf>
    <xf numFmtId="171" fontId="1" fillId="5" borderId="5" xfId="97" applyNumberFormat="1" applyFont="1" applyFill="1" applyBorder="1" applyAlignment="1">
      <alignment horizontal="center" vertical="top"/>
    </xf>
    <xf numFmtId="0" fontId="45" fillId="5" borderId="5" xfId="0" applyFont="1" applyFill="1" applyBorder="1" applyAlignment="1">
      <alignment horizontal="left" vertical="top"/>
    </xf>
    <xf numFmtId="170" fontId="1" fillId="5" borderId="5" xfId="97" applyNumberFormat="1" applyFont="1" applyFill="1" applyBorder="1" applyAlignment="1">
      <alignment vertical="top"/>
    </xf>
    <xf numFmtId="0" fontId="45" fillId="48" borderId="5" xfId="0" applyFont="1" applyFill="1" applyBorder="1" applyAlignment="1">
      <alignment vertical="top"/>
    </xf>
    <xf numFmtId="0" fontId="0" fillId="48" borderId="5" xfId="0" applyFont="1" applyFill="1" applyBorder="1" applyAlignment="1">
      <alignment vertical="top"/>
    </xf>
    <xf numFmtId="171" fontId="1" fillId="48" borderId="5" xfId="97" applyNumberFormat="1" applyFont="1" applyFill="1" applyBorder="1" applyAlignment="1">
      <alignment horizontal="center" vertical="top"/>
    </xf>
    <xf numFmtId="0" fontId="45" fillId="48" borderId="5" xfId="0" applyFont="1" applyFill="1" applyBorder="1" applyAlignment="1">
      <alignment horizontal="left" vertical="top"/>
    </xf>
    <xf numFmtId="170" fontId="1" fillId="48" borderId="5" xfId="97" applyNumberFormat="1" applyFont="1" applyFill="1" applyBorder="1" applyAlignment="1">
      <alignment vertical="top"/>
    </xf>
    <xf numFmtId="0" fontId="45" fillId="49" borderId="5" xfId="0" applyFont="1" applyFill="1" applyBorder="1" applyAlignment="1">
      <alignment vertical="top"/>
    </xf>
    <xf numFmtId="0" fontId="0" fillId="49" borderId="5" xfId="0" applyFont="1" applyFill="1" applyBorder="1" applyAlignment="1">
      <alignment vertical="top"/>
    </xf>
    <xf numFmtId="171" fontId="1" fillId="49" borderId="5" xfId="97" applyNumberFormat="1" applyFont="1" applyFill="1" applyBorder="1" applyAlignment="1">
      <alignment horizontal="center" vertical="top"/>
    </xf>
    <xf numFmtId="0" fontId="45" fillId="49" borderId="5" xfId="0" applyFont="1" applyFill="1" applyBorder="1" applyAlignment="1">
      <alignment horizontal="left" vertical="top"/>
    </xf>
    <xf numFmtId="170" fontId="1" fillId="49" borderId="5" xfId="97" applyNumberFormat="1" applyFont="1" applyFill="1" applyBorder="1" applyAlignment="1">
      <alignment vertical="top"/>
    </xf>
    <xf numFmtId="170" fontId="1" fillId="38" borderId="5" xfId="97" applyNumberFormat="1" applyFont="1" applyFill="1" applyBorder="1" applyAlignment="1">
      <alignment vertical="top"/>
    </xf>
    <xf numFmtId="1" fontId="0" fillId="35" borderId="5" xfId="97" applyNumberFormat="1" applyFont="1" applyFill="1" applyBorder="1" applyAlignment="1">
      <alignment horizontal="center" vertical="top"/>
    </xf>
    <xf numFmtId="1" fontId="0" fillId="36" borderId="5" xfId="97" applyNumberFormat="1" applyFont="1" applyFill="1" applyBorder="1" applyAlignment="1">
      <alignment horizontal="center" vertical="top"/>
    </xf>
    <xf numFmtId="0" fontId="114" fillId="0" borderId="0" xfId="0" applyFont="1" applyAlignment="1">
      <alignment horizontal="left"/>
    </xf>
    <xf numFmtId="0" fontId="52" fillId="17" borderId="86" xfId="4" applyFont="1" applyFill="1" applyBorder="1" applyAlignment="1">
      <alignment horizontal="center" vertical="center" wrapText="1"/>
    </xf>
    <xf numFmtId="173" fontId="114" fillId="0" borderId="88" xfId="0" applyNumberFormat="1" applyFont="1" applyFill="1" applyBorder="1" applyAlignment="1">
      <alignment horizontal="right" vertical="top" wrapText="1"/>
    </xf>
    <xf numFmtId="0" fontId="114" fillId="0" borderId="88" xfId="0" applyFont="1" applyFill="1" applyBorder="1" applyAlignment="1">
      <alignment vertical="top" wrapText="1"/>
    </xf>
    <xf numFmtId="0" fontId="119" fillId="0" borderId="0" xfId="0" applyFont="1" applyAlignment="1">
      <alignment horizontal="left"/>
    </xf>
    <xf numFmtId="0" fontId="0" fillId="0" borderId="0" xfId="0" applyFont="1" applyAlignment="1">
      <alignment horizontal="left"/>
    </xf>
    <xf numFmtId="0" fontId="119" fillId="0" borderId="0" xfId="0" applyFont="1" applyBorder="1" applyAlignment="1">
      <alignment horizontal="center" vertical="center" wrapText="1"/>
    </xf>
    <xf numFmtId="0" fontId="3" fillId="0" borderId="0" xfId="0" applyFont="1" applyBorder="1" applyAlignment="1">
      <alignment horizontal="left" vertical="center" wrapText="1"/>
    </xf>
    <xf numFmtId="0" fontId="114" fillId="0" borderId="0" xfId="0" applyFont="1" applyFill="1" applyAlignment="1">
      <alignment horizontal="left"/>
    </xf>
    <xf numFmtId="0" fontId="120" fillId="0" borderId="0" xfId="0" applyFont="1" applyBorder="1" applyAlignment="1">
      <alignment horizontal="center" vertical="center" wrapText="1"/>
    </xf>
    <xf numFmtId="0" fontId="114" fillId="0" borderId="0" xfId="0" applyFont="1" applyFill="1" applyBorder="1" applyAlignment="1">
      <alignment horizontal="left" vertical="center" wrapText="1"/>
    </xf>
    <xf numFmtId="173" fontId="114" fillId="0" borderId="0" xfId="0" applyNumberFormat="1" applyFont="1" applyFill="1" applyBorder="1" applyAlignment="1">
      <alignment horizontal="right" vertical="top" wrapText="1"/>
    </xf>
    <xf numFmtId="173" fontId="114" fillId="0" borderId="0" xfId="0" applyNumberFormat="1" applyFont="1" applyFill="1" applyBorder="1" applyAlignment="1">
      <alignment horizontal="left" vertical="top" wrapText="1"/>
    </xf>
    <xf numFmtId="173" fontId="114" fillId="0" borderId="89" xfId="0" applyNumberFormat="1" applyFont="1" applyFill="1" applyBorder="1" applyAlignment="1">
      <alignment horizontal="right" vertical="top" wrapText="1"/>
    </xf>
    <xf numFmtId="0" fontId="115" fillId="0" borderId="0" xfId="0" applyFont="1"/>
    <xf numFmtId="0" fontId="0" fillId="0" borderId="0" xfId="0" applyFont="1" applyBorder="1" applyAlignment="1">
      <alignment horizontal="center" vertical="center" wrapText="1"/>
    </xf>
    <xf numFmtId="0" fontId="121" fillId="0" borderId="0" xfId="0" applyFont="1" applyAlignment="1">
      <alignment horizontal="left"/>
    </xf>
    <xf numFmtId="0" fontId="114" fillId="56" borderId="88" xfId="0" applyNumberFormat="1" applyFont="1" applyFill="1" applyBorder="1" applyAlignment="1">
      <alignment horizontal="left" vertical="top" wrapText="1" indent="2"/>
    </xf>
    <xf numFmtId="0" fontId="0" fillId="0" borderId="0" xfId="0" applyAlignment="1">
      <alignment horizontal="left"/>
    </xf>
    <xf numFmtId="0" fontId="114" fillId="0" borderId="0" xfId="0" applyFont="1" applyBorder="1" applyAlignment="1">
      <alignment horizontal="center" vertical="center" wrapText="1"/>
    </xf>
    <xf numFmtId="0" fontId="114" fillId="0" borderId="0" xfId="0" applyFont="1" applyFill="1" applyBorder="1" applyAlignment="1">
      <alignment horizontal="center" vertical="center" wrapText="1"/>
    </xf>
    <xf numFmtId="0" fontId="114" fillId="0" borderId="87" xfId="0" applyFont="1" applyFill="1" applyBorder="1" applyAlignment="1">
      <alignment horizontal="left"/>
    </xf>
    <xf numFmtId="0" fontId="0" fillId="0" borderId="0" xfId="0" applyFill="1" applyAlignment="1">
      <alignment horizontal="left"/>
    </xf>
    <xf numFmtId="0" fontId="124" fillId="0" borderId="81" xfId="0" applyFont="1" applyFill="1" applyBorder="1" applyAlignment="1">
      <alignment wrapText="1"/>
    </xf>
    <xf numFmtId="4" fontId="124" fillId="0" borderId="81" xfId="0" applyNumberFormat="1" applyFont="1" applyFill="1" applyBorder="1" applyAlignment="1">
      <alignment horizontal="right" wrapText="1"/>
    </xf>
    <xf numFmtId="0" fontId="124" fillId="0" borderId="0" xfId="0" applyFont="1" applyFill="1" applyBorder="1" applyAlignment="1">
      <alignment wrapText="1"/>
    </xf>
    <xf numFmtId="0" fontId="124" fillId="0" borderId="0" xfId="0" applyFont="1" applyFill="1" applyBorder="1" applyAlignment="1">
      <alignment horizontal="center"/>
    </xf>
    <xf numFmtId="0" fontId="114" fillId="0" borderId="0" xfId="0" applyNumberFormat="1" applyFont="1" applyFill="1" applyBorder="1" applyAlignment="1">
      <alignment horizontal="right" vertical="top" wrapText="1"/>
    </xf>
    <xf numFmtId="4" fontId="124" fillId="0" borderId="0" xfId="0" applyNumberFormat="1" applyFont="1" applyFill="1" applyBorder="1" applyAlignment="1">
      <alignment horizontal="right" wrapText="1"/>
    </xf>
    <xf numFmtId="173" fontId="114" fillId="0" borderId="90" xfId="0" applyNumberFormat="1" applyFont="1" applyFill="1" applyBorder="1" applyAlignment="1">
      <alignment horizontal="right" vertical="top" wrapText="1"/>
    </xf>
    <xf numFmtId="0" fontId="125" fillId="0" borderId="0" xfId="0" applyFont="1" applyFill="1" applyProtection="1">
      <protection locked="0"/>
    </xf>
    <xf numFmtId="172" fontId="118" fillId="58" borderId="94" xfId="23" applyNumberFormat="1" applyFont="1" applyFill="1" applyBorder="1" applyAlignment="1" applyProtection="1">
      <alignment horizontal="center" vertical="center" wrapText="1"/>
      <protection locked="0"/>
    </xf>
    <xf numFmtId="172" fontId="118" fillId="58" borderId="86" xfId="23" applyNumberFormat="1" applyFont="1" applyFill="1" applyBorder="1" applyAlignment="1" applyProtection="1">
      <alignment horizontal="left" wrapText="1"/>
      <protection locked="0"/>
    </xf>
    <xf numFmtId="172" fontId="118" fillId="58" borderId="86" xfId="23" applyNumberFormat="1" applyFont="1" applyFill="1" applyBorder="1" applyAlignment="1" applyProtection="1">
      <alignment horizontal="center" vertical="center" wrapText="1"/>
      <protection locked="0"/>
    </xf>
    <xf numFmtId="172" fontId="118" fillId="58" borderId="83" xfId="23" applyNumberFormat="1" applyFont="1" applyFill="1" applyBorder="1" applyAlignment="1" applyProtection="1">
      <alignment vertical="center" wrapText="1"/>
      <protection locked="0"/>
    </xf>
    <xf numFmtId="3" fontId="117" fillId="58" borderId="86" xfId="23" applyNumberFormat="1" applyFont="1" applyFill="1" applyBorder="1" applyAlignment="1" applyProtection="1">
      <alignment horizontal="center" vertical="center" wrapText="1"/>
      <protection locked="0"/>
    </xf>
    <xf numFmtId="172" fontId="118" fillId="58" borderId="85" xfId="23" applyNumberFormat="1" applyFont="1" applyFill="1" applyBorder="1" applyAlignment="1" applyProtection="1">
      <alignment horizontal="center" vertical="center"/>
      <protection locked="0"/>
    </xf>
    <xf numFmtId="1" fontId="114" fillId="0" borderId="22" xfId="23" applyNumberFormat="1" applyFont="1" applyFill="1" applyBorder="1" applyAlignment="1" applyProtection="1">
      <alignment horizontal="center" vertical="center" wrapText="1"/>
      <protection locked="0"/>
    </xf>
    <xf numFmtId="1" fontId="114" fillId="40" borderId="85" xfId="23" applyNumberFormat="1" applyFont="1" applyFill="1" applyBorder="1" applyAlignment="1" applyProtection="1">
      <alignment horizontal="left" wrapText="1"/>
      <protection locked="0"/>
    </xf>
    <xf numFmtId="0" fontId="126" fillId="40" borderId="86" xfId="23" applyNumberFormat="1" applyFont="1" applyFill="1" applyBorder="1" applyAlignment="1" applyProtection="1">
      <alignment horizontal="left" vertical="center" wrapText="1"/>
      <protection locked="0"/>
    </xf>
    <xf numFmtId="1" fontId="127" fillId="40" borderId="83" xfId="23" applyNumberFormat="1" applyFont="1" applyFill="1" applyBorder="1" applyAlignment="1" applyProtection="1">
      <alignment horizontal="center" vertical="center" wrapText="1"/>
      <protection locked="0"/>
    </xf>
    <xf numFmtId="3" fontId="126" fillId="40" borderId="86" xfId="23" applyNumberFormat="1" applyFont="1" applyFill="1" applyBorder="1" applyAlignment="1" applyProtection="1">
      <alignment horizontal="center" vertical="center" wrapText="1"/>
      <protection locked="0"/>
    </xf>
    <xf numFmtId="0" fontId="114" fillId="40" borderId="83" xfId="23" applyNumberFormat="1" applyFont="1" applyFill="1" applyBorder="1" applyAlignment="1" applyProtection="1">
      <alignment horizontal="left" vertical="center"/>
      <protection locked="0"/>
    </xf>
    <xf numFmtId="0" fontId="126" fillId="32" borderId="86" xfId="23" applyNumberFormat="1" applyFont="1" applyFill="1" applyBorder="1" applyAlignment="1" applyProtection="1">
      <alignment horizontal="center" vertical="center"/>
      <protection locked="0"/>
    </xf>
    <xf numFmtId="1" fontId="114" fillId="40" borderId="95" xfId="23" applyNumberFormat="1" applyFont="1" applyFill="1" applyBorder="1" applyAlignment="1" applyProtection="1">
      <alignment horizontal="left" wrapText="1"/>
      <protection locked="0"/>
    </xf>
    <xf numFmtId="0" fontId="126" fillId="40" borderId="96" xfId="23" applyNumberFormat="1" applyFont="1" applyFill="1" applyBorder="1" applyAlignment="1" applyProtection="1">
      <alignment horizontal="left" vertical="center" wrapText="1"/>
      <protection locked="0"/>
    </xf>
    <xf numFmtId="1" fontId="127" fillId="40" borderId="94" xfId="23" applyNumberFormat="1" applyFont="1" applyFill="1" applyBorder="1" applyAlignment="1" applyProtection="1">
      <alignment horizontal="center" vertical="center" wrapText="1"/>
      <protection locked="0"/>
    </xf>
    <xf numFmtId="3" fontId="126" fillId="40" borderId="96" xfId="23" applyNumberFormat="1" applyFont="1" applyFill="1" applyBorder="1" applyAlignment="1" applyProtection="1">
      <alignment horizontal="center" vertical="center" wrapText="1"/>
      <protection locked="0"/>
    </xf>
    <xf numFmtId="0" fontId="114" fillId="40" borderId="94" xfId="23" applyNumberFormat="1" applyFont="1" applyFill="1" applyBorder="1" applyAlignment="1" applyProtection="1">
      <alignment horizontal="left" vertical="center"/>
      <protection locked="0"/>
    </xf>
    <xf numFmtId="1" fontId="114" fillId="0" borderId="94" xfId="23" applyNumberFormat="1" applyFont="1" applyFill="1" applyBorder="1" applyAlignment="1" applyProtection="1">
      <alignment horizontal="center" vertical="center" wrapText="1"/>
      <protection locked="0"/>
    </xf>
    <xf numFmtId="1" fontId="114" fillId="0" borderId="86" xfId="23" applyNumberFormat="1" applyFont="1" applyFill="1" applyBorder="1" applyAlignment="1" applyProtection="1">
      <alignment horizontal="left" wrapText="1"/>
      <protection locked="0"/>
    </xf>
    <xf numFmtId="0" fontId="126" fillId="0" borderId="86" xfId="23" applyNumberFormat="1" applyFont="1" applyFill="1" applyBorder="1" applyAlignment="1" applyProtection="1">
      <alignment horizontal="left" vertical="center" wrapText="1"/>
      <protection locked="0"/>
    </xf>
    <xf numFmtId="1" fontId="127" fillId="0" borderId="83" xfId="23" applyNumberFormat="1" applyFont="1" applyFill="1" applyBorder="1" applyAlignment="1" applyProtection="1">
      <alignment horizontal="center" vertical="center" wrapText="1"/>
      <protection locked="0"/>
    </xf>
    <xf numFmtId="3" fontId="126" fillId="0" borderId="86" xfId="23" applyNumberFormat="1" applyFont="1" applyFill="1" applyBorder="1" applyAlignment="1" applyProtection="1">
      <alignment horizontal="center" vertical="center" wrapText="1"/>
      <protection locked="0"/>
    </xf>
    <xf numFmtId="0" fontId="114" fillId="0" borderId="86" xfId="23" applyNumberFormat="1" applyFont="1" applyFill="1" applyBorder="1" applyAlignment="1" applyProtection="1">
      <alignment horizontal="left" vertical="center"/>
      <protection locked="0"/>
    </xf>
    <xf numFmtId="1" fontId="114" fillId="0" borderId="20" xfId="23" applyNumberFormat="1" applyFont="1" applyFill="1" applyBorder="1" applyAlignment="1" applyProtection="1">
      <alignment horizontal="center" vertical="center" wrapText="1"/>
      <protection locked="0"/>
    </xf>
    <xf numFmtId="172" fontId="118" fillId="58" borderId="20" xfId="23" applyNumberFormat="1" applyFont="1" applyFill="1" applyBorder="1" applyAlignment="1" applyProtection="1">
      <alignment horizontal="center" vertical="center" wrapText="1"/>
      <protection locked="0"/>
    </xf>
    <xf numFmtId="172" fontId="118" fillId="58" borderId="83" xfId="23" applyNumberFormat="1" applyFont="1" applyFill="1" applyBorder="1" applyAlignment="1" applyProtection="1">
      <alignment horizontal="center" vertical="center" wrapText="1"/>
      <protection locked="0"/>
    </xf>
    <xf numFmtId="3" fontId="118" fillId="58" borderId="86" xfId="23" applyNumberFormat="1" applyFont="1" applyFill="1" applyBorder="1" applyAlignment="1" applyProtection="1">
      <alignment horizontal="center" vertical="center" wrapText="1"/>
      <protection locked="0"/>
    </xf>
    <xf numFmtId="1" fontId="114" fillId="0" borderId="93" xfId="23" applyNumberFormat="1" applyFont="1" applyFill="1" applyBorder="1" applyAlignment="1" applyProtection="1">
      <alignment horizontal="center" vertical="center" wrapText="1"/>
      <protection locked="0"/>
    </xf>
    <xf numFmtId="1" fontId="114" fillId="0" borderId="96" xfId="23" applyNumberFormat="1" applyFont="1" applyFill="1" applyBorder="1" applyAlignment="1" applyProtection="1">
      <alignment horizontal="left" wrapText="1"/>
      <protection locked="0"/>
    </xf>
    <xf numFmtId="1" fontId="127" fillId="0" borderId="83" xfId="99" applyNumberFormat="1" applyFont="1" applyFill="1" applyBorder="1" applyAlignment="1" applyProtection="1">
      <alignment horizontal="center" vertical="center" wrapText="1"/>
      <protection locked="0"/>
    </xf>
    <xf numFmtId="0" fontId="114" fillId="0" borderId="86" xfId="23" applyNumberFormat="1" applyFont="1" applyFill="1" applyBorder="1" applyAlignment="1" applyProtection="1">
      <alignment horizontal="left" vertical="center" wrapText="1"/>
      <protection locked="0"/>
    </xf>
    <xf numFmtId="1" fontId="114" fillId="40" borderId="96" xfId="23" applyNumberFormat="1" applyFont="1" applyFill="1" applyBorder="1" applyAlignment="1" applyProtection="1">
      <alignment horizontal="left" wrapText="1"/>
      <protection locked="0"/>
    </xf>
    <xf numFmtId="0" fontId="114" fillId="40" borderId="86" xfId="23" applyNumberFormat="1" applyFont="1" applyFill="1" applyBorder="1" applyAlignment="1" applyProtection="1">
      <alignment horizontal="left" vertical="center"/>
      <protection locked="0"/>
    </xf>
    <xf numFmtId="0" fontId="128" fillId="0" borderId="86" xfId="100" applyFont="1" applyFill="1" applyBorder="1" applyProtection="1">
      <protection locked="0"/>
    </xf>
    <xf numFmtId="0" fontId="126" fillId="0" borderId="96" xfId="23" applyNumberFormat="1" applyFont="1" applyFill="1" applyBorder="1" applyAlignment="1" applyProtection="1">
      <alignment horizontal="left" vertical="center" wrapText="1"/>
      <protection locked="0"/>
    </xf>
    <xf numFmtId="1" fontId="127" fillId="0" borderId="94" xfId="23" applyNumberFormat="1" applyFont="1" applyFill="1" applyBorder="1" applyAlignment="1" applyProtection="1">
      <alignment horizontal="center" vertical="center" wrapText="1"/>
      <protection locked="0"/>
    </xf>
    <xf numFmtId="3" fontId="126" fillId="0" borderId="96" xfId="23" applyNumberFormat="1" applyFont="1" applyFill="1" applyBorder="1" applyAlignment="1" applyProtection="1">
      <alignment horizontal="center" vertical="center" wrapText="1"/>
      <protection locked="0"/>
    </xf>
    <xf numFmtId="0" fontId="114" fillId="0" borderId="96" xfId="23" applyNumberFormat="1" applyFont="1" applyFill="1" applyBorder="1" applyAlignment="1" applyProtection="1">
      <alignment horizontal="left" vertical="center"/>
      <protection locked="0"/>
    </xf>
    <xf numFmtId="0" fontId="125" fillId="0" borderId="0" xfId="0" applyFont="1" applyFill="1" applyAlignment="1" applyProtection="1">
      <alignment horizontal="left"/>
      <protection locked="0"/>
    </xf>
    <xf numFmtId="3" fontId="125" fillId="0" borderId="0" xfId="0" applyNumberFormat="1" applyFont="1" applyFill="1" applyProtection="1">
      <protection locked="0"/>
    </xf>
    <xf numFmtId="0" fontId="125" fillId="0" borderId="0" xfId="0" applyFont="1" applyFill="1" applyAlignment="1" applyProtection="1">
      <protection locked="0"/>
    </xf>
    <xf numFmtId="0" fontId="114" fillId="0" borderId="0" xfId="23" applyNumberFormat="1" applyFont="1" applyFill="1" applyBorder="1" applyAlignment="1" applyProtection="1">
      <alignment horizontal="left" vertical="center"/>
      <protection locked="0"/>
    </xf>
    <xf numFmtId="0" fontId="126" fillId="0" borderId="0" xfId="23" applyNumberFormat="1" applyFont="1" applyFill="1" applyBorder="1" applyAlignment="1" applyProtection="1">
      <alignment horizontal="left" vertical="center" wrapText="1"/>
      <protection locked="0"/>
    </xf>
    <xf numFmtId="1" fontId="127" fillId="0" borderId="0" xfId="23" applyNumberFormat="1" applyFont="1" applyFill="1" applyBorder="1" applyAlignment="1" applyProtection="1">
      <alignment horizontal="center" vertical="center" wrapText="1"/>
      <protection locked="0"/>
    </xf>
    <xf numFmtId="3" fontId="126" fillId="0" borderId="0" xfId="23" applyNumberFormat="1" applyFont="1" applyFill="1" applyBorder="1" applyAlignment="1" applyProtection="1">
      <alignment horizontal="center" vertical="center" wrapText="1"/>
      <protection locked="0"/>
    </xf>
    <xf numFmtId="176" fontId="126" fillId="0" borderId="0" xfId="23" applyNumberFormat="1" applyFont="1" applyFill="1" applyBorder="1" applyAlignment="1" applyProtection="1">
      <alignment horizontal="center" vertical="center" wrapText="1"/>
      <protection locked="0"/>
    </xf>
    <xf numFmtId="172" fontId="114" fillId="0" borderId="0" xfId="23" applyNumberFormat="1" applyFont="1" applyFill="1" applyBorder="1" applyAlignment="1" applyProtection="1">
      <alignment horizontal="center" vertical="center" wrapText="1"/>
      <protection locked="0"/>
    </xf>
    <xf numFmtId="3" fontId="128" fillId="0" borderId="0" xfId="100" applyNumberFormat="1" applyFont="1" applyFill="1" applyBorder="1" applyProtection="1">
      <protection locked="0"/>
    </xf>
    <xf numFmtId="0" fontId="128" fillId="0" borderId="0" xfId="100" applyFont="1" applyFill="1" applyBorder="1" applyAlignment="1" applyProtection="1">
      <protection locked="0"/>
    </xf>
    <xf numFmtId="0" fontId="128" fillId="0" borderId="0" xfId="100" applyFont="1" applyFill="1" applyBorder="1" applyProtection="1">
      <protection locked="0"/>
    </xf>
    <xf numFmtId="3" fontId="129" fillId="0" borderId="0" xfId="100" applyNumberFormat="1" applyFont="1" applyFill="1" applyBorder="1" applyProtection="1">
      <protection locked="0"/>
    </xf>
    <xf numFmtId="0" fontId="129" fillId="0" borderId="0" xfId="100" applyFont="1" applyFill="1" applyBorder="1" applyProtection="1">
      <protection locked="0"/>
    </xf>
    <xf numFmtId="0" fontId="10" fillId="8" borderId="0" xfId="4" applyFont="1" applyFill="1" applyBorder="1" applyAlignment="1">
      <alignment vertical="center" wrapText="1"/>
    </xf>
    <xf numFmtId="0" fontId="114" fillId="0" borderId="87" xfId="0" applyFont="1" applyBorder="1" applyAlignment="1">
      <alignment horizontal="left"/>
    </xf>
    <xf numFmtId="0" fontId="65" fillId="0" borderId="83" xfId="4" applyFont="1" applyBorder="1" applyAlignment="1">
      <alignment horizontal="center" vertical="center"/>
    </xf>
    <xf numFmtId="0" fontId="65" fillId="0" borderId="84" xfId="4" applyFont="1" applyBorder="1" applyAlignment="1">
      <alignment horizontal="center" vertical="center"/>
    </xf>
    <xf numFmtId="0" fontId="65" fillId="0" borderId="85" xfId="4" applyFont="1" applyBorder="1" applyAlignment="1">
      <alignment horizontal="center" vertical="center"/>
    </xf>
    <xf numFmtId="0" fontId="80" fillId="37" borderId="83" xfId="4" applyFont="1" applyFill="1" applyBorder="1" applyAlignment="1">
      <alignment horizontal="center" vertical="center"/>
    </xf>
    <xf numFmtId="0" fontId="80" fillId="37" borderId="84" xfId="4" applyFont="1" applyFill="1" applyBorder="1" applyAlignment="1">
      <alignment horizontal="center" vertical="center"/>
    </xf>
    <xf numFmtId="0" fontId="80" fillId="37" borderId="85" xfId="4" applyFont="1" applyFill="1" applyBorder="1" applyAlignment="1">
      <alignment horizontal="center" vertical="center"/>
    </xf>
    <xf numFmtId="0" fontId="130" fillId="4" borderId="0" xfId="2" applyFont="1" applyFill="1" applyAlignment="1">
      <alignment horizontal="right"/>
    </xf>
    <xf numFmtId="0" fontId="130" fillId="4" borderId="0" xfId="2" applyFont="1" applyFill="1" applyAlignment="1">
      <alignment horizontal="right" vertical="center"/>
    </xf>
    <xf numFmtId="0" fontId="131" fillId="4" borderId="0" xfId="4" applyFont="1" applyFill="1" applyBorder="1" applyAlignment="1">
      <alignment horizontal="right" vertical="center" wrapText="1"/>
    </xf>
    <xf numFmtId="0" fontId="132" fillId="0" borderId="0" xfId="4" applyFont="1" applyAlignment="1">
      <alignment horizontal="right"/>
    </xf>
    <xf numFmtId="0" fontId="45" fillId="37" borderId="36" xfId="0" applyFont="1" applyFill="1" applyBorder="1" applyAlignment="1">
      <alignment horizontal="center" vertical="center"/>
    </xf>
    <xf numFmtId="0" fontId="45" fillId="37" borderId="34" xfId="0" applyFont="1" applyFill="1" applyBorder="1" applyAlignment="1">
      <alignment horizontal="center" vertical="center"/>
    </xf>
    <xf numFmtId="0" fontId="45" fillId="37" borderId="36" xfId="0" applyFont="1" applyFill="1" applyBorder="1" applyAlignment="1">
      <alignment horizontal="center" vertical="center" wrapText="1"/>
    </xf>
    <xf numFmtId="0" fontId="45" fillId="37" borderId="34" xfId="0" applyFont="1" applyFill="1" applyBorder="1" applyAlignment="1">
      <alignment horizontal="center" vertical="center" wrapText="1"/>
    </xf>
    <xf numFmtId="0" fontId="0" fillId="0" borderId="35" xfId="0" applyBorder="1" applyAlignment="1">
      <alignment horizontal="center"/>
    </xf>
    <xf numFmtId="0" fontId="0" fillId="0" borderId="0" xfId="0" applyBorder="1" applyAlignment="1">
      <alignment horizontal="center"/>
    </xf>
    <xf numFmtId="0" fontId="116" fillId="0" borderId="92" xfId="23" applyNumberFormat="1" applyFont="1" applyFill="1" applyBorder="1" applyAlignment="1" applyProtection="1">
      <alignment horizontal="center" vertical="center" wrapText="1"/>
      <protection locked="0"/>
    </xf>
    <xf numFmtId="0" fontId="116" fillId="0" borderId="93" xfId="23" applyNumberFormat="1" applyFont="1" applyFill="1" applyBorder="1" applyAlignment="1" applyProtection="1">
      <alignment horizontal="center" vertical="center" wrapText="1"/>
      <protection locked="0"/>
    </xf>
    <xf numFmtId="0" fontId="116" fillId="0" borderId="18" xfId="23" applyNumberFormat="1" applyFont="1" applyFill="1" applyBorder="1" applyAlignment="1" applyProtection="1">
      <alignment horizontal="center" vertical="center" wrapText="1"/>
      <protection locked="0"/>
    </xf>
    <xf numFmtId="0" fontId="52" fillId="17" borderId="22" xfId="4" applyFont="1" applyFill="1" applyBorder="1" applyAlignment="1">
      <alignment horizontal="center" vertical="center" wrapText="1"/>
    </xf>
    <xf numFmtId="0" fontId="52" fillId="17" borderId="0" xfId="4" applyFont="1" applyFill="1" applyBorder="1" applyAlignment="1">
      <alignment horizontal="center" vertical="center" wrapText="1"/>
    </xf>
    <xf numFmtId="0" fontId="116" fillId="0" borderId="47" xfId="23" applyNumberFormat="1" applyFont="1" applyFill="1" applyBorder="1" applyAlignment="1" applyProtection="1">
      <alignment horizontal="center" vertical="center" wrapText="1"/>
      <protection locked="0"/>
    </xf>
    <xf numFmtId="0" fontId="116" fillId="0" borderId="22" xfId="23" applyNumberFormat="1" applyFont="1" applyFill="1" applyBorder="1" applyAlignment="1" applyProtection="1">
      <alignment horizontal="center" vertical="center" wrapText="1"/>
      <protection locked="0"/>
    </xf>
    <xf numFmtId="0" fontId="116" fillId="0" borderId="20" xfId="23" applyNumberFormat="1" applyFont="1" applyFill="1" applyBorder="1" applyAlignment="1" applyProtection="1">
      <alignment horizontal="center" vertical="center" wrapText="1"/>
      <protection locked="0"/>
    </xf>
    <xf numFmtId="0" fontId="116" fillId="0" borderId="45" xfId="23" applyNumberFormat="1" applyFont="1" applyFill="1" applyBorder="1" applyAlignment="1" applyProtection="1">
      <alignment horizontal="center" vertical="center" wrapText="1"/>
      <protection locked="0"/>
    </xf>
    <xf numFmtId="3" fontId="116" fillId="0" borderId="92" xfId="23" applyNumberFormat="1" applyFont="1" applyFill="1" applyBorder="1" applyAlignment="1" applyProtection="1">
      <alignment horizontal="center" vertical="center" wrapText="1"/>
      <protection locked="0"/>
    </xf>
    <xf numFmtId="3" fontId="116" fillId="0" borderId="93" xfId="23" applyNumberFormat="1" applyFont="1" applyFill="1" applyBorder="1" applyAlignment="1" applyProtection="1">
      <alignment horizontal="center" vertical="center" wrapText="1"/>
      <protection locked="0"/>
    </xf>
    <xf numFmtId="3" fontId="116" fillId="0" borderId="18" xfId="23" applyNumberFormat="1" applyFont="1" applyFill="1" applyBorder="1" applyAlignment="1" applyProtection="1">
      <alignment horizontal="center" vertical="center" wrapText="1"/>
      <protection locked="0"/>
    </xf>
    <xf numFmtId="0" fontId="114" fillId="0" borderId="87" xfId="0" applyFont="1" applyBorder="1" applyAlignment="1">
      <alignment horizontal="left"/>
    </xf>
    <xf numFmtId="49" fontId="0" fillId="0" borderId="0" xfId="0" applyNumberFormat="1" applyFont="1" applyBorder="1" applyAlignment="1">
      <alignment wrapText="1"/>
    </xf>
    <xf numFmtId="0" fontId="116" fillId="0" borderId="90" xfId="0" applyNumberFormat="1" applyFont="1" applyBorder="1" applyAlignment="1">
      <alignment horizontal="center" vertical="center" wrapText="1"/>
    </xf>
    <xf numFmtId="0" fontId="52" fillId="17" borderId="91" xfId="4" applyFont="1" applyFill="1" applyBorder="1" applyAlignment="1">
      <alignment horizontal="center" vertical="center" wrapText="1"/>
    </xf>
    <xf numFmtId="0" fontId="53" fillId="0" borderId="0" xfId="4" applyFont="1" applyAlignment="1">
      <alignment horizontal="center"/>
    </xf>
    <xf numFmtId="0" fontId="46" fillId="0" borderId="0" xfId="0" applyFont="1" applyAlignment="1">
      <alignment horizontal="left" vertical="center" wrapText="1"/>
    </xf>
    <xf numFmtId="0" fontId="50" fillId="33" borderId="24" xfId="1" applyFont="1" applyFill="1" applyBorder="1" applyAlignment="1">
      <alignment horizontal="left" vertical="center"/>
    </xf>
    <xf numFmtId="0" fontId="50" fillId="33" borderId="25" xfId="1" applyFont="1" applyFill="1" applyBorder="1" applyAlignment="1">
      <alignment horizontal="left" vertical="center"/>
    </xf>
    <xf numFmtId="0" fontId="55" fillId="0" borderId="0" xfId="0" applyFont="1" applyBorder="1" applyAlignment="1">
      <alignment wrapText="1"/>
    </xf>
    <xf numFmtId="0" fontId="133" fillId="0" borderId="0" xfId="0" applyFont="1" applyAlignment="1">
      <alignment horizontal="left"/>
    </xf>
    <xf numFmtId="0" fontId="116" fillId="0" borderId="97" xfId="0" applyNumberFormat="1" applyFont="1" applyBorder="1" applyAlignment="1">
      <alignment horizontal="left" vertical="center" wrapText="1"/>
    </xf>
    <xf numFmtId="0" fontId="116" fillId="0" borderId="97" xfId="0" applyNumberFormat="1" applyFont="1" applyBorder="1" applyAlignment="1">
      <alignment horizontal="center" vertical="center" wrapText="1"/>
    </xf>
    <xf numFmtId="0" fontId="117" fillId="50" borderId="97" xfId="0" applyFont="1" applyFill="1" applyBorder="1" applyAlignment="1">
      <alignment horizontal="right" vertical="top" wrapText="1"/>
    </xf>
    <xf numFmtId="0" fontId="114" fillId="51" borderId="97" xfId="0" applyNumberFormat="1" applyFont="1" applyFill="1" applyBorder="1" applyAlignment="1">
      <alignment horizontal="left" vertical="top" wrapText="1"/>
    </xf>
    <xf numFmtId="0" fontId="114" fillId="51" borderId="97" xfId="0" applyNumberFormat="1" applyFont="1" applyFill="1" applyBorder="1" applyAlignment="1">
      <alignment horizontal="right" vertical="top" wrapText="1"/>
    </xf>
    <xf numFmtId="0" fontId="118" fillId="52" borderId="97" xfId="0" applyNumberFormat="1" applyFont="1" applyFill="1" applyBorder="1" applyAlignment="1">
      <alignment horizontal="left" vertical="top" wrapText="1"/>
    </xf>
    <xf numFmtId="0" fontId="117" fillId="52" borderId="97" xfId="0" applyNumberFormat="1" applyFont="1" applyFill="1" applyBorder="1" applyAlignment="1">
      <alignment horizontal="right" vertical="top" wrapText="1"/>
    </xf>
    <xf numFmtId="0" fontId="114" fillId="0" borderId="97" xfId="0" applyNumberFormat="1" applyFont="1" applyFill="1" applyBorder="1" applyAlignment="1">
      <alignment horizontal="left" vertical="top" wrapText="1"/>
    </xf>
    <xf numFmtId="0" fontId="114" fillId="0" borderId="98" xfId="0" applyNumberFormat="1" applyFont="1" applyFill="1" applyBorder="1" applyAlignment="1">
      <alignment horizontal="left" vertical="top" wrapText="1"/>
    </xf>
    <xf numFmtId="172" fontId="114" fillId="60" borderId="97" xfId="0" applyNumberFormat="1" applyFont="1" applyFill="1" applyBorder="1" applyAlignment="1">
      <alignment horizontal="right" vertical="top" wrapText="1"/>
    </xf>
    <xf numFmtId="172" fontId="114" fillId="53" borderId="97" xfId="0" applyNumberFormat="1" applyFont="1" applyFill="1" applyBorder="1" applyAlignment="1">
      <alignment horizontal="right" vertical="top" wrapText="1"/>
    </xf>
    <xf numFmtId="172" fontId="114" fillId="0" borderId="97" xfId="0" applyNumberFormat="1" applyFont="1" applyFill="1" applyBorder="1" applyAlignment="1">
      <alignment horizontal="right" vertical="top" wrapText="1"/>
    </xf>
    <xf numFmtId="173" fontId="114" fillId="0" borderId="97" xfId="0" applyNumberFormat="1" applyFont="1" applyFill="1" applyBorder="1" applyAlignment="1">
      <alignment horizontal="right" vertical="top" wrapText="1"/>
    </xf>
    <xf numFmtId="0" fontId="118" fillId="50" borderId="97" xfId="0" applyFont="1" applyFill="1" applyBorder="1" applyAlignment="1">
      <alignment vertical="top" wrapText="1"/>
    </xf>
    <xf numFmtId="0" fontId="114" fillId="0" borderId="97" xfId="0" applyFont="1" applyFill="1" applyBorder="1" applyAlignment="1">
      <alignment vertical="top" wrapText="1"/>
    </xf>
    <xf numFmtId="173" fontId="114" fillId="53" borderId="97" xfId="0" applyNumberFormat="1" applyFont="1" applyFill="1" applyBorder="1" applyAlignment="1">
      <alignment horizontal="right" vertical="top" wrapText="1"/>
    </xf>
    <xf numFmtId="174" fontId="114" fillId="0" borderId="97" xfId="0" applyNumberFormat="1" applyFont="1" applyFill="1" applyBorder="1" applyAlignment="1">
      <alignment horizontal="left" vertical="top" wrapText="1"/>
    </xf>
    <xf numFmtId="173" fontId="114" fillId="0" borderId="97" xfId="0" applyNumberFormat="1" applyFont="1" applyFill="1" applyBorder="1" applyAlignment="1">
      <alignment horizontal="left" vertical="top" wrapText="1"/>
    </xf>
    <xf numFmtId="173" fontId="117" fillId="50" borderId="97" xfId="0" applyNumberFormat="1" applyFont="1" applyFill="1" applyBorder="1" applyAlignment="1">
      <alignment horizontal="right" vertical="top" wrapText="1"/>
    </xf>
    <xf numFmtId="0" fontId="114" fillId="4" borderId="97" xfId="0" applyNumberFormat="1" applyFont="1" applyFill="1" applyBorder="1" applyAlignment="1">
      <alignment horizontal="left" vertical="top" wrapText="1"/>
    </xf>
    <xf numFmtId="0" fontId="114" fillId="53" borderId="97" xfId="0" applyNumberFormat="1" applyFont="1" applyFill="1" applyBorder="1" applyAlignment="1">
      <alignment horizontal="left" vertical="top" wrapText="1"/>
    </xf>
    <xf numFmtId="0" fontId="118" fillId="54" borderId="97" xfId="0" applyNumberFormat="1" applyFont="1" applyFill="1" applyBorder="1" applyAlignment="1">
      <alignment horizontal="left" vertical="top" wrapText="1"/>
    </xf>
    <xf numFmtId="0" fontId="114" fillId="4" borderId="97" xfId="0" applyFont="1" applyFill="1" applyBorder="1" applyAlignment="1">
      <alignment vertical="top" wrapText="1"/>
    </xf>
    <xf numFmtId="173" fontId="114" fillId="0" borderId="98" xfId="0" applyNumberFormat="1" applyFont="1" applyFill="1" applyBorder="1" applyAlignment="1">
      <alignment horizontal="right" vertical="top" wrapText="1"/>
    </xf>
    <xf numFmtId="0" fontId="117" fillId="54" borderId="97" xfId="0" applyNumberFormat="1" applyFont="1" applyFill="1" applyBorder="1" applyAlignment="1">
      <alignment horizontal="right" vertical="top" wrapText="1"/>
    </xf>
    <xf numFmtId="0" fontId="118" fillId="55" borderId="97" xfId="0" applyFont="1" applyFill="1" applyBorder="1" applyAlignment="1">
      <alignment vertical="top" wrapText="1"/>
    </xf>
    <xf numFmtId="0" fontId="117" fillId="55" borderId="97" xfId="0" applyFont="1" applyFill="1" applyBorder="1" applyAlignment="1">
      <alignment horizontal="right" vertical="top" wrapText="1"/>
    </xf>
    <xf numFmtId="0" fontId="117" fillId="54" borderId="97" xfId="0" applyNumberFormat="1" applyFont="1" applyFill="1" applyBorder="1" applyAlignment="1">
      <alignment horizontal="left" vertical="top" wrapText="1"/>
    </xf>
    <xf numFmtId="0" fontId="118" fillId="50" borderId="97" xfId="0" applyFont="1" applyFill="1" applyBorder="1" applyAlignment="1">
      <alignment horizontal="left" vertical="top" wrapText="1"/>
    </xf>
    <xf numFmtId="0" fontId="122" fillId="0" borderId="97" xfId="0" applyFont="1" applyFill="1" applyBorder="1" applyAlignment="1">
      <alignment horizontal="right" vertical="top" wrapText="1"/>
    </xf>
    <xf numFmtId="0" fontId="123" fillId="0" borderId="97" xfId="0" applyFont="1" applyFill="1" applyBorder="1" applyAlignment="1">
      <alignment vertical="top" wrapText="1"/>
    </xf>
    <xf numFmtId="0" fontId="117" fillId="52" borderId="97" xfId="0" applyNumberFormat="1" applyFont="1" applyFill="1" applyBorder="1" applyAlignment="1">
      <alignment horizontal="left" vertical="top" wrapText="1"/>
    </xf>
    <xf numFmtId="0" fontId="114" fillId="4" borderId="99" xfId="0" applyFont="1" applyFill="1" applyBorder="1" applyAlignment="1">
      <alignment vertical="top" wrapText="1"/>
    </xf>
    <xf numFmtId="173" fontId="114" fillId="0" borderId="99" xfId="0" applyNumberFormat="1" applyFont="1" applyFill="1" applyBorder="1" applyAlignment="1">
      <alignment horizontal="right" vertical="top" wrapText="1"/>
    </xf>
    <xf numFmtId="0" fontId="116" fillId="0" borderId="100" xfId="0" applyNumberFormat="1" applyFont="1" applyBorder="1" applyAlignment="1">
      <alignment horizontal="center" vertical="center" wrapText="1"/>
    </xf>
    <xf numFmtId="0" fontId="117" fillId="57" borderId="97" xfId="0" applyNumberFormat="1" applyFont="1" applyFill="1" applyBorder="1" applyAlignment="1">
      <alignment horizontal="left" vertical="top" wrapText="1"/>
    </xf>
    <xf numFmtId="0" fontId="118" fillId="57" borderId="97" xfId="0" applyNumberFormat="1" applyFont="1" applyFill="1" applyBorder="1" applyAlignment="1">
      <alignment horizontal="left" vertical="top" wrapText="1"/>
    </xf>
    <xf numFmtId="0" fontId="117" fillId="57" borderId="97" xfId="0" applyNumberFormat="1" applyFont="1" applyFill="1" applyBorder="1" applyAlignment="1">
      <alignment horizontal="right" vertical="top" wrapText="1"/>
    </xf>
    <xf numFmtId="174" fontId="114" fillId="0" borderId="97" xfId="0" applyNumberFormat="1" applyFont="1" applyFill="1" applyBorder="1" applyAlignment="1">
      <alignment horizontal="center" vertical="top" wrapText="1"/>
    </xf>
    <xf numFmtId="0" fontId="114" fillId="0" borderId="97" xfId="0" applyNumberFormat="1" applyFont="1" applyFill="1" applyBorder="1" applyAlignment="1">
      <alignment horizontal="left" vertical="top" wrapText="1" indent="2"/>
    </xf>
    <xf numFmtId="175" fontId="114" fillId="0" borderId="97" xfId="0" applyNumberFormat="1" applyFont="1" applyFill="1" applyBorder="1" applyAlignment="1">
      <alignment horizontal="right" vertical="top" wrapText="1"/>
    </xf>
    <xf numFmtId="174" fontId="114" fillId="53" borderId="97" xfId="0" applyNumberFormat="1" applyFont="1" applyFill="1" applyBorder="1" applyAlignment="1">
      <alignment horizontal="center" vertical="top" wrapText="1"/>
    </xf>
    <xf numFmtId="0" fontId="114" fillId="53" borderId="97" xfId="0" applyNumberFormat="1" applyFont="1" applyFill="1" applyBorder="1" applyAlignment="1">
      <alignment horizontal="left" vertical="top" wrapText="1" indent="2"/>
    </xf>
    <xf numFmtId="173" fontId="114" fillId="0" borderId="100" xfId="0" applyNumberFormat="1" applyFont="1" applyFill="1" applyBorder="1" applyAlignment="1">
      <alignment horizontal="right" vertical="top" wrapText="1"/>
    </xf>
  </cellXfs>
  <cellStyles count="101">
    <cellStyle name="20% — акцент1" xfId="1" builtinId="30"/>
    <cellStyle name="20% — акцент1 2" xfId="43"/>
    <cellStyle name="20% — акцент2 2" xfId="44"/>
    <cellStyle name="20% — акцент3 2" xfId="45"/>
    <cellStyle name="20% — акцент4 2" xfId="46"/>
    <cellStyle name="20% — акцент5 2" xfId="47"/>
    <cellStyle name="20% — акцент6 2" xfId="48"/>
    <cellStyle name="40% — акцент1 2" xfId="49"/>
    <cellStyle name="40% — акцент2 2" xfId="50"/>
    <cellStyle name="40% — акцент3 2" xfId="51"/>
    <cellStyle name="40% — акцент4 2" xfId="52"/>
    <cellStyle name="40% — акцент5 2" xfId="53"/>
    <cellStyle name="40% — акцент6 2" xfId="54"/>
    <cellStyle name="60% — акцент1 2" xfId="55"/>
    <cellStyle name="60% — акцент2 2" xfId="56"/>
    <cellStyle name="60% — акцент3 2" xfId="57"/>
    <cellStyle name="60% — акцент4 2" xfId="58"/>
    <cellStyle name="60% — акцент5 2" xfId="59"/>
    <cellStyle name="60% — акцент6 2" xfId="60"/>
    <cellStyle name="Euro 3 10 2 2" xfId="88"/>
    <cellStyle name="Excel Built-in Accent2" xfId="99"/>
    <cellStyle name="Excel Built-in Normal" xfId="100"/>
    <cellStyle name="Header1" xfId="10"/>
    <cellStyle name="Header2" xfId="11"/>
    <cellStyle name="Header3" xfId="3"/>
    <cellStyle name="Normal 2" xfId="12"/>
    <cellStyle name="Standard 10 2" xfId="89"/>
    <cellStyle name="Standard 2 10 2 2" xfId="87"/>
    <cellStyle name="Standard_5. Nivelliere" xfId="85"/>
    <cellStyle name="Акцент1 2" xfId="61"/>
    <cellStyle name="Акцент2 2" xfId="62"/>
    <cellStyle name="Акцент3 2" xfId="63"/>
    <cellStyle name="Акцент4 2" xfId="64"/>
    <cellStyle name="Акцент5 2" xfId="65"/>
    <cellStyle name="Акцент6 2" xfId="66"/>
    <cellStyle name="Ввод  2" xfId="67"/>
    <cellStyle name="Вывод 2" xfId="68"/>
    <cellStyle name="Вычисление 2" xfId="69"/>
    <cellStyle name="Гиперссылка" xfId="4" builtinId="8"/>
    <cellStyle name="Гиперссылка 2" xfId="42"/>
    <cellStyle name="Гиперссылка 2 2" xfId="96"/>
    <cellStyle name="Гиперссылка 3" xfId="70"/>
    <cellStyle name="Гиперссылка 4" xfId="91"/>
    <cellStyle name="Госреестр" xfId="5"/>
    <cellStyle name="Заголовок 1 2" xfId="71"/>
    <cellStyle name="Заголовок 2 2" xfId="72"/>
    <cellStyle name="Заголовок 3 2" xfId="73"/>
    <cellStyle name="Заголовок 4 2" xfId="74"/>
    <cellStyle name="Итог 2" xfId="75"/>
    <cellStyle name="Контрольная ячейка 2" xfId="76"/>
    <cellStyle name="Название 2" xfId="77"/>
    <cellStyle name="Нейтральный 2" xfId="78"/>
    <cellStyle name="Номер" xfId="7"/>
    <cellStyle name="Обычный" xfId="0" builtinId="0"/>
    <cellStyle name="Обычный 10" xfId="13"/>
    <cellStyle name="Обычный 11" xfId="14"/>
    <cellStyle name="Обычный 12" xfId="15"/>
    <cellStyle name="Обычный 13" xfId="16"/>
    <cellStyle name="Обычный 14" xfId="17"/>
    <cellStyle name="Обычный 15" xfId="18"/>
    <cellStyle name="Обычный 16" xfId="19"/>
    <cellStyle name="Обычный 17" xfId="20"/>
    <cellStyle name="Обычный 18" xfId="21"/>
    <cellStyle name="Обычный 19" xfId="22"/>
    <cellStyle name="Обычный 2" xfId="23"/>
    <cellStyle name="Обычный 2 2" xfId="41"/>
    <cellStyle name="Обычный 2 3" xfId="93"/>
    <cellStyle name="Обычный 20" xfId="24"/>
    <cellStyle name="Обычный 21" xfId="25"/>
    <cellStyle name="Обычный 22" xfId="26"/>
    <cellStyle name="Обычный 23" xfId="27"/>
    <cellStyle name="Обычный 24" xfId="28"/>
    <cellStyle name="Обычный 25" xfId="29"/>
    <cellStyle name="Обычный 26" xfId="30"/>
    <cellStyle name="Обычный 27" xfId="9"/>
    <cellStyle name="Обычный 28" xfId="8"/>
    <cellStyle name="Обычный 29" xfId="39"/>
    <cellStyle name="Обычный 3" xfId="31"/>
    <cellStyle name="Обычный 3 2" xfId="94"/>
    <cellStyle name="Обычный 30" xfId="2"/>
    <cellStyle name="Обычный 31" xfId="92"/>
    <cellStyle name="Обычный 4" xfId="32"/>
    <cellStyle name="Обычный 4 2" xfId="86"/>
    <cellStyle name="Обычный 5" xfId="33"/>
    <cellStyle name="Обычный 5 2" xfId="95"/>
    <cellStyle name="Обычный 6" xfId="34"/>
    <cellStyle name="Обычный 7" xfId="35"/>
    <cellStyle name="Обычный 8" xfId="36"/>
    <cellStyle name="Обычный 9" xfId="37"/>
    <cellStyle name="Плохой 2" xfId="79"/>
    <cellStyle name="Пояснение 2" xfId="80"/>
    <cellStyle name="Примечание 2" xfId="81"/>
    <cellStyle name="Процентный" xfId="98" builtinId="5"/>
    <cellStyle name="Процентный 2" xfId="90"/>
    <cellStyle name="Связанная ячейка 2" xfId="82"/>
    <cellStyle name="Таблица" xfId="6"/>
    <cellStyle name="Текст предупреждения 2" xfId="83"/>
    <cellStyle name="Финансовый" xfId="97" builtinId="3"/>
    <cellStyle name="Финансовый 2" xfId="40"/>
    <cellStyle name="Хороший 2" xfId="84"/>
    <cellStyle name="Цена" xfId="38"/>
  </cellStyles>
  <dxfs count="56">
    <dxf>
      <font>
        <color rgb="FF9C0006"/>
      </font>
      <fill>
        <patternFill>
          <bgColor rgb="FFFFC7CE"/>
        </patternFill>
      </fill>
    </dxf>
    <dxf>
      <font>
        <color rgb="FFFF66FF"/>
      </font>
    </dxf>
    <dxf>
      <font>
        <b/>
        <sz val="8"/>
        <color auto="1"/>
        <name val="Arial"/>
        <scheme val="none"/>
      </font>
      <numFmt numFmtId="0" formatCode="General"/>
      <fill>
        <patternFill patternType="solid">
          <fgColor indexed="64"/>
          <bgColor rgb="FFFFFF00"/>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ill>
        <patternFill>
          <fgColor indexed="64"/>
          <bgColor rgb="FF92D050"/>
        </patternFill>
      </fill>
    </dxf>
    <dxf>
      <font>
        <b val="0"/>
        <i val="0"/>
        <strike val="0"/>
        <condense val="0"/>
        <extend val="0"/>
        <outline val="0"/>
        <shadow val="0"/>
        <u val="none"/>
        <vertAlign val="baseline"/>
        <sz val="8"/>
        <color auto="1"/>
        <name val="Arial"/>
        <scheme val="none"/>
      </font>
      <numFmt numFmtId="0" formatCode="General"/>
      <fill>
        <patternFill patternType="none">
          <fgColor indexed="64"/>
          <bgColor rgb="FF92D050"/>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bottom style="thin">
          <color indexed="64"/>
        </bottom>
      </border>
    </dxf>
    <dxf>
      <font>
        <b/>
        <i val="0"/>
        <strike val="0"/>
        <condense val="0"/>
        <extend val="0"/>
        <outline val="0"/>
        <shadow val="0"/>
        <u val="none"/>
        <vertAlign val="baseline"/>
        <sz val="8"/>
        <color auto="1"/>
        <name val="Arial"/>
        <scheme val="none"/>
      </font>
      <numFmt numFmtId="3" formatCode="#,##0"/>
      <fill>
        <patternFill patternType="solid">
          <fgColor indexed="64"/>
          <bgColor rgb="FF92D050"/>
        </patternFill>
      </fill>
      <alignment horizontal="center" vertical="center" textRotation="0" wrapText="1" indent="0" justifyLastLine="0" shrinkToFit="0" readingOrder="0"/>
      <border diagonalUp="0" diagonalDown="0">
        <left style="thin">
          <color indexed="64"/>
        </left>
        <right style="thin">
          <color indexed="64"/>
        </right>
        <top/>
        <bottom/>
        <vertical/>
        <horizontal/>
      </border>
      <protection locked="0" hidden="0"/>
    </dxf>
    <dxf>
      <font>
        <b/>
        <i val="0"/>
        <strike val="0"/>
        <condense val="0"/>
        <extend val="0"/>
        <outline val="0"/>
        <shadow val="0"/>
        <u val="none"/>
        <vertAlign val="baseline"/>
        <sz val="8"/>
        <color auto="1"/>
        <name val="Arial"/>
        <scheme val="none"/>
      </font>
      <numFmt numFmtId="3" formatCode="#,##0"/>
      <fill>
        <patternFill patternType="solid">
          <fgColor indexed="64"/>
          <bgColor rgb="FF92D050"/>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strike val="0"/>
        <condense val="0"/>
        <extend val="0"/>
        <outline val="0"/>
        <shadow val="0"/>
        <u val="none"/>
        <vertAlign val="baseline"/>
        <sz val="7"/>
        <color auto="1"/>
        <name val="Arial"/>
        <scheme val="none"/>
      </font>
      <numFmt numFmtId="1" formatCode="0"/>
      <fill>
        <patternFill patternType="none">
          <fgColor indexed="64"/>
          <bgColor rgb="FF92D05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val="0"/>
        <i/>
        <strike val="0"/>
        <condense val="0"/>
        <extend val="0"/>
        <outline val="0"/>
        <shadow val="0"/>
        <u val="none"/>
        <vertAlign val="baseline"/>
        <sz val="7"/>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8"/>
        <color auto="1"/>
        <name val="Arial"/>
        <scheme val="none"/>
      </font>
      <numFmt numFmtId="0" formatCode="General"/>
      <fill>
        <patternFill patternType="none">
          <fgColor indexed="64"/>
          <bgColor rgb="FF92D05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Arial"/>
        <scheme val="none"/>
      </font>
      <numFmt numFmtId="1" formatCode="0"/>
      <fill>
        <patternFill patternType="none">
          <fgColor indexed="64"/>
          <bgColor rgb="FF92D050"/>
        </patternFill>
      </fill>
      <alignment horizontal="left" vertical="bottom" textRotation="0" wrapText="1" indent="0" justifyLastLine="0" shrinkToFit="0" readingOrder="0"/>
      <border diagonalUp="0" diagonalDown="0">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8"/>
        <color auto="1"/>
        <name val="Arial"/>
        <scheme val="none"/>
      </font>
      <numFmt numFmtId="1" formatCode="0"/>
      <fill>
        <patternFill patternType="none">
          <fgColor indexed="64"/>
          <bgColor indexed="65"/>
        </patternFill>
      </fill>
      <alignment horizontal="left" vertical="bottom" textRotation="0" wrapText="1" indent="0" justifyLastLine="0" shrinkToFit="0" readingOrder="0"/>
      <border diagonalUp="0" diagonalDown="0" outline="0">
        <left/>
        <right style="thin">
          <color indexed="64"/>
        </right>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fill>
        <patternFill>
          <fgColor indexed="64"/>
          <bgColor rgb="FF92D050"/>
        </patternFill>
      </fill>
      <protection locked="0" hidden="0"/>
    </dxf>
    <dxf>
      <border outline="0">
        <bottom style="thin">
          <color indexed="64"/>
        </bottom>
      </border>
    </dxf>
    <dxf>
      <fill>
        <patternFill>
          <fgColor indexed="64"/>
          <bgColor rgb="FF92D050"/>
        </patternFill>
      </fill>
      <protection locked="0" hidden="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bottom style="thin">
          <color indexed="64"/>
        </bottom>
      </border>
    </dxf>
    <dxf>
      <border diagonalUp="0" diagonalDown="0">
        <left style="thin">
          <color indexed="64"/>
        </left>
        <right style="thin">
          <color indexed="64"/>
        </right>
        <top/>
        <bottom/>
        <vertical/>
        <horizontal/>
      </border>
      <protection locked="0" hidden="0"/>
    </dxf>
    <dxf>
      <font>
        <b/>
        <i val="0"/>
        <strike val="0"/>
        <condense val="0"/>
        <extend val="0"/>
        <outline val="0"/>
        <shadow val="0"/>
        <u val="none"/>
        <vertAlign val="baseline"/>
        <sz val="8"/>
        <color auto="1"/>
        <name val="Arial"/>
        <scheme val="none"/>
      </font>
      <numFmt numFmtId="3"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strike val="0"/>
        <condense val="0"/>
        <extend val="0"/>
        <outline val="0"/>
        <shadow val="0"/>
        <u val="none"/>
        <vertAlign val="baseline"/>
        <sz val="7"/>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0" hidden="0"/>
    </dxf>
    <dxf>
      <font>
        <b val="0"/>
        <i/>
        <strike val="0"/>
        <condense val="0"/>
        <extend val="0"/>
        <outline val="0"/>
        <shadow val="0"/>
        <u val="none"/>
        <vertAlign val="baseline"/>
        <sz val="7"/>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protection locked="0" hidden="0"/>
    </dxf>
    <dxf>
      <font>
        <b/>
        <i val="0"/>
        <strike val="0"/>
        <condense val="0"/>
        <extend val="0"/>
        <outline val="0"/>
        <shadow val="0"/>
        <u val="none"/>
        <vertAlign val="baseline"/>
        <sz val="8"/>
        <color auto="1"/>
        <name val="Arial"/>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8"/>
        <color auto="1"/>
        <name val="Arial"/>
        <scheme val="none"/>
      </font>
      <numFmt numFmtId="1" formatCode="0"/>
      <fill>
        <patternFill patternType="none">
          <fgColor indexed="64"/>
          <bgColor indexed="65"/>
        </patternFill>
      </fill>
      <alignment horizontal="left" vertical="bottom"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8"/>
        <color auto="1"/>
        <name val="Arial"/>
        <scheme val="none"/>
      </font>
      <numFmt numFmtId="1" formatCode="0"/>
      <fill>
        <patternFill patternType="none">
          <fgColor indexed="64"/>
          <bgColor indexed="65"/>
        </patternFill>
      </fill>
      <alignment horizontal="left" vertical="bottom" textRotation="0" wrapText="1" indent="0" justifyLastLine="0" shrinkToFit="0" readingOrder="0"/>
      <border diagonalUp="0" diagonalDown="0" outline="0">
        <left/>
        <right style="thin">
          <color indexed="64"/>
        </right>
        <top/>
        <bottom/>
      </border>
    </dxf>
    <dxf>
      <border outline="0">
        <top style="thin">
          <color indexed="64"/>
        </top>
        <bottom style="thin">
          <color indexed="64"/>
        </bottom>
      </border>
    </dxf>
    <dxf>
      <protection locked="0" hidden="0"/>
    </dxf>
    <dxf>
      <protection locked="0" hidden="0"/>
    </dxf>
    <dxf>
      <font>
        <color rgb="FF9C0006"/>
      </font>
      <fill>
        <patternFill>
          <bgColor rgb="FFFFC7CE"/>
        </patternFill>
      </fill>
    </dxf>
    <dxf>
      <font>
        <b val="0"/>
        <i val="0"/>
        <strike val="0"/>
        <condense val="0"/>
        <extend val="0"/>
        <outline val="0"/>
        <shadow val="0"/>
        <u val="none"/>
        <vertAlign val="baseline"/>
        <sz val="9"/>
        <color theme="1"/>
        <name val="Verdana"/>
        <scheme val="none"/>
      </font>
      <alignment horizontal="left" vertical="top"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9"/>
        <color rgb="FF333333"/>
        <name val="Verdana"/>
        <scheme val="none"/>
      </font>
      <numFmt numFmtId="177" formatCode="dd/mm/yyyy"/>
      <alignment horizontal="center"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right style="medium">
          <color indexed="64"/>
        </right>
        <top/>
        <bottom/>
      </border>
    </dxf>
    <dxf>
      <numFmt numFmtId="3" formatCode="#,##0"/>
      <alignment horizontal="center"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right/>
        <top/>
        <bottom/>
      </border>
    </dxf>
    <dxf>
      <numFmt numFmtId="3" formatCode="#,##0"/>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11"/>
        <color theme="0"/>
        <name val="Calibri"/>
        <scheme val="minor"/>
      </font>
      <numFmt numFmtId="170" formatCode="_-* #,##0\ _₽_-;\-* #,##0\ _₽_-;_-* &quot;-&quot;??\ _₽_-;_-@_-"/>
      <fill>
        <patternFill patternType="solid">
          <fgColor theme="4"/>
          <bgColor theme="4"/>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border>
    </dxf>
    <dxf>
      <font>
        <b/>
      </font>
      <numFmt numFmtId="3" formatCode="#,##0"/>
      <alignment horizontal="center" vertical="bottom" textRotation="0" wrapText="0" indent="0" justifyLastLine="0" shrinkToFit="0" readingOrder="0"/>
      <border diagonalUp="0" diagonalDown="0">
        <left style="medium">
          <color indexed="64"/>
        </left>
        <right/>
        <top/>
        <bottom/>
        <vertical/>
        <horizontal/>
      </border>
    </dxf>
    <dxf>
      <font>
        <b/>
        <i val="0"/>
        <strike val="0"/>
        <condense val="0"/>
        <extend val="0"/>
        <outline val="0"/>
        <shadow val="0"/>
        <u val="none"/>
        <vertAlign val="baseline"/>
        <sz val="11"/>
        <color theme="0"/>
        <name val="Calibri"/>
        <scheme val="minor"/>
      </font>
      <numFmt numFmtId="170" formatCode="_-* #,##0\ _₽_-;\-* #,##0\ _₽_-;_-* &quot;-&quot;??\ _₽_-;_-@_-"/>
      <fill>
        <patternFill patternType="solid">
          <fgColor theme="4"/>
          <bgColor theme="4"/>
        </patternFill>
      </fill>
      <alignment horizontal="center" vertical="center" textRotation="0" wrapText="1" indent="0" justifyLastLine="0" shrinkToFit="0" readingOrder="0"/>
      <border diagonalUp="0" diagonalDown="0" outline="0">
        <left/>
        <right style="medium">
          <color indexed="64"/>
        </right>
        <top style="medium">
          <color indexed="64"/>
        </top>
        <bottom/>
      </border>
    </dxf>
    <dxf>
      <numFmt numFmtId="3" formatCode="#,##0"/>
      <alignment horizontal="center" vertical="bottom" textRotation="0" wrapText="0" indent="0" justifyLastLine="0" shrinkToFit="0" readingOrder="0"/>
      <border diagonalUp="0" diagonalDown="0">
        <left/>
        <right style="medium">
          <color indexed="64"/>
        </right>
        <top/>
        <bottom/>
        <vertical/>
        <horizontal/>
      </border>
    </dxf>
    <dxf>
      <font>
        <b/>
        <i val="0"/>
        <strike val="0"/>
        <condense val="0"/>
        <extend val="0"/>
        <outline val="0"/>
        <shadow val="0"/>
        <u val="none"/>
        <vertAlign val="baseline"/>
        <sz val="11"/>
        <color theme="0"/>
        <name val="Calibri"/>
        <scheme val="minor"/>
      </font>
      <numFmt numFmtId="170" formatCode="_-* #,##0\ _₽_-;\-* #,##0\ _₽_-;_-* &quot;-&quot;??\ _₽_-;_-@_-"/>
      <fill>
        <patternFill patternType="solid">
          <fgColor theme="4"/>
          <bgColor theme="4"/>
        </patternFill>
      </fill>
      <alignment horizontal="center" vertical="center" textRotation="0" wrapText="1" indent="0" justifyLastLine="0" shrinkToFit="0" readingOrder="0"/>
      <border diagonalUp="0" diagonalDown="0" outline="0">
        <left/>
        <right style="medium">
          <color indexed="64"/>
        </right>
        <top style="medium">
          <color indexed="64"/>
        </top>
        <bottom/>
      </border>
    </dxf>
    <dxf>
      <font>
        <b/>
      </font>
      <numFmt numFmtId="3" formatCode="#,##0"/>
    </dxf>
    <dxf>
      <font>
        <b/>
        <i val="0"/>
        <strike val="0"/>
        <condense val="0"/>
        <extend val="0"/>
        <outline val="0"/>
        <shadow val="0"/>
        <u val="none"/>
        <vertAlign val="baseline"/>
        <sz val="11"/>
        <color theme="0"/>
        <name val="Calibri"/>
        <scheme val="minor"/>
      </font>
      <numFmt numFmtId="170" formatCode="_-* #,##0\ _₽_-;\-* #,##0\ _₽_-;_-* &quot;-&quot;??\ _₽_-;_-@_-"/>
      <fill>
        <patternFill patternType="solid">
          <fgColor theme="4"/>
          <bgColor theme="4"/>
        </patternFill>
      </fill>
      <alignment horizontal="center" vertical="center" textRotation="0" wrapText="1" indent="0" justifyLastLine="0" shrinkToFit="0" readingOrder="0"/>
      <border diagonalUp="0" diagonalDown="0" outline="0">
        <left style="medium">
          <color indexed="64"/>
        </left>
        <right/>
        <top style="medium">
          <color indexed="64"/>
        </top>
        <bottom style="medium">
          <color indexed="64"/>
        </bottom>
      </border>
    </dxf>
    <dxf>
      <font>
        <b/>
      </font>
      <alignment horizontal="left" textRotation="0" relativeIndent="1"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right/>
        <top/>
        <bottom/>
      </border>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right/>
        <top/>
        <bottom/>
      </border>
    </dxf>
    <dxf>
      <alignment horizontal="center" textRotation="0"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right/>
        <top/>
        <bottom/>
      </border>
    </dxf>
    <dxf>
      <font>
        <b/>
      </font>
      <alignment horizontal="center" textRotation="0" indent="0" justifyLastLine="0" shrinkToFit="0" readingOrder="0"/>
    </dxf>
    <dxf>
      <font>
        <b/>
        <i val="0"/>
        <strike val="0"/>
        <condense val="0"/>
        <extend val="0"/>
        <outline val="0"/>
        <shadow val="0"/>
        <u val="none"/>
        <vertAlign val="baseline"/>
        <sz val="11"/>
        <color theme="0"/>
        <name val="Calibri"/>
        <scheme val="minor"/>
      </font>
      <fill>
        <patternFill patternType="solid">
          <fgColor theme="4"/>
          <bgColor theme="4"/>
        </patternFill>
      </fill>
      <alignment horizontal="center" vertical="center" textRotation="0" wrapText="1" indent="0" justifyLastLine="0" shrinkToFit="0" readingOrder="0"/>
      <border diagonalUp="0" diagonalDown="0" outline="0">
        <left/>
        <right/>
        <top/>
        <bottom/>
      </border>
    </dxf>
    <dxf>
      <border outline="0">
        <right style="medium">
          <color indexed="64"/>
        </right>
      </border>
    </dxf>
    <dxf>
      <fill>
        <patternFill>
          <bgColor rgb="FFE8E8E8"/>
        </patternFill>
      </fill>
    </dxf>
  </dxfs>
  <tableStyles count="1" defaultTableStyle="TableStyleMedium2" defaultPivotStyle="PivotStyleLight16">
    <tableStyle name="Стукалов 2" pivot="0" count="1">
      <tableStyleElement type="secondRowStripe" dxfId="55"/>
    </tableStyle>
  </tableStyles>
  <colors>
    <mruColors>
      <color rgb="FFFF66FF"/>
      <color rgb="FFFFFFCC"/>
      <color rgb="FF0000FF"/>
      <color rgb="FFFF5050"/>
      <color rgb="FF45DB8C"/>
      <color rgb="FF0066FF"/>
      <color rgb="FF2D6CB9"/>
      <color rgb="FFF8B2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g"/><Relationship Id="rId3" Type="http://schemas.openxmlformats.org/officeDocument/2006/relationships/hyperlink" Target="#RGK!A1"/><Relationship Id="rId7" Type="http://schemas.openxmlformats.org/officeDocument/2006/relationships/hyperlink" Target="http://www.rusgeocom.ru/teplovizoryi/fluke/ti480" TargetMode="External"/><Relationship Id="rId2" Type="http://schemas.openxmlformats.org/officeDocument/2006/relationships/image" Target="../media/image1.jpeg"/><Relationship Id="rId1" Type="http://schemas.openxmlformats.org/officeDocument/2006/relationships/hyperlink" Target="http://ads.flukemedia.ru/ti-480-lens-092017/" TargetMode="External"/><Relationship Id="rId6" Type="http://schemas.openxmlformats.org/officeDocument/2006/relationships/image" Target="../media/image3.png"/><Relationship Id="rId5" Type="http://schemas.openxmlformats.org/officeDocument/2006/relationships/hyperlink" Target="http://www.rusgeocom.ru/pirometr-fluke-64-max" TargetMode="External"/><Relationship Id="rId10" Type="http://schemas.openxmlformats.org/officeDocument/2006/relationships/image" Target="../media/image5.png"/><Relationship Id="rId4" Type="http://schemas.openxmlformats.org/officeDocument/2006/relationships/image" Target="../media/image2.png"/><Relationship Id="rId9" Type="http://schemas.openxmlformats.org/officeDocument/2006/relationships/hyperlink" Target="http://www.rusgeocom.ru/rgk-tb-34-v-podarok" TargetMode="External"/></Relationships>
</file>

<file path=xl/drawings/_rels/drawing2.xml.rels><?xml version="1.0" encoding="UTF-8" standalone="yes"?>
<Relationships xmlns="http://schemas.openxmlformats.org/package/2006/relationships"><Relationship Id="rId13" Type="http://schemas.openxmlformats.org/officeDocument/2006/relationships/image" Target="../media/image18.png"/><Relationship Id="rId18" Type="http://schemas.openxmlformats.org/officeDocument/2006/relationships/image" Target="../media/image23.png"/><Relationship Id="rId26" Type="http://schemas.openxmlformats.org/officeDocument/2006/relationships/image" Target="../media/image31.png"/><Relationship Id="rId39" Type="http://schemas.openxmlformats.org/officeDocument/2006/relationships/image" Target="../media/image44.jpeg"/><Relationship Id="rId3" Type="http://schemas.openxmlformats.org/officeDocument/2006/relationships/image" Target="../media/image8.png"/><Relationship Id="rId21" Type="http://schemas.openxmlformats.org/officeDocument/2006/relationships/image" Target="../media/image26.jpeg"/><Relationship Id="rId34" Type="http://schemas.openxmlformats.org/officeDocument/2006/relationships/image" Target="../media/image39.jpeg"/><Relationship Id="rId42" Type="http://schemas.openxmlformats.org/officeDocument/2006/relationships/image" Target="../media/image47.jpeg"/><Relationship Id="rId47" Type="http://schemas.openxmlformats.org/officeDocument/2006/relationships/image" Target="../media/image52.png"/><Relationship Id="rId50" Type="http://schemas.openxmlformats.org/officeDocument/2006/relationships/image" Target="../media/image55.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5" Type="http://schemas.openxmlformats.org/officeDocument/2006/relationships/image" Target="../media/image30.png"/><Relationship Id="rId33" Type="http://schemas.openxmlformats.org/officeDocument/2006/relationships/image" Target="../media/image38.png"/><Relationship Id="rId38" Type="http://schemas.openxmlformats.org/officeDocument/2006/relationships/image" Target="../media/image43.png"/><Relationship Id="rId46" Type="http://schemas.openxmlformats.org/officeDocument/2006/relationships/image" Target="../media/image51.jpeg"/><Relationship Id="rId2" Type="http://schemas.openxmlformats.org/officeDocument/2006/relationships/image" Target="../media/image7.png"/><Relationship Id="rId16" Type="http://schemas.openxmlformats.org/officeDocument/2006/relationships/image" Target="../media/image21.png"/><Relationship Id="rId20" Type="http://schemas.openxmlformats.org/officeDocument/2006/relationships/image" Target="../media/image25.png"/><Relationship Id="rId29" Type="http://schemas.openxmlformats.org/officeDocument/2006/relationships/image" Target="../media/image34.png"/><Relationship Id="rId41" Type="http://schemas.openxmlformats.org/officeDocument/2006/relationships/image" Target="../media/image46.png"/><Relationship Id="rId54" Type="http://schemas.openxmlformats.org/officeDocument/2006/relationships/image" Target="../media/image59.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24" Type="http://schemas.openxmlformats.org/officeDocument/2006/relationships/image" Target="../media/image29.png"/><Relationship Id="rId32" Type="http://schemas.openxmlformats.org/officeDocument/2006/relationships/image" Target="../media/image37.png"/><Relationship Id="rId37" Type="http://schemas.openxmlformats.org/officeDocument/2006/relationships/image" Target="../media/image42.png"/><Relationship Id="rId40" Type="http://schemas.openxmlformats.org/officeDocument/2006/relationships/image" Target="../media/image45.jpeg"/><Relationship Id="rId45" Type="http://schemas.openxmlformats.org/officeDocument/2006/relationships/image" Target="../media/image50.jpeg"/><Relationship Id="rId53" Type="http://schemas.openxmlformats.org/officeDocument/2006/relationships/image" Target="../media/image58.png"/><Relationship Id="rId5" Type="http://schemas.openxmlformats.org/officeDocument/2006/relationships/image" Target="../media/image10.png"/><Relationship Id="rId15" Type="http://schemas.openxmlformats.org/officeDocument/2006/relationships/image" Target="../media/image20.png"/><Relationship Id="rId23" Type="http://schemas.openxmlformats.org/officeDocument/2006/relationships/image" Target="../media/image28.png"/><Relationship Id="rId28" Type="http://schemas.openxmlformats.org/officeDocument/2006/relationships/image" Target="../media/image33.png"/><Relationship Id="rId36" Type="http://schemas.openxmlformats.org/officeDocument/2006/relationships/image" Target="../media/image41.png"/><Relationship Id="rId49" Type="http://schemas.openxmlformats.org/officeDocument/2006/relationships/image" Target="../media/image54.jpeg"/><Relationship Id="rId10" Type="http://schemas.openxmlformats.org/officeDocument/2006/relationships/image" Target="../media/image15.png"/><Relationship Id="rId19" Type="http://schemas.openxmlformats.org/officeDocument/2006/relationships/image" Target="../media/image24.png"/><Relationship Id="rId31" Type="http://schemas.openxmlformats.org/officeDocument/2006/relationships/image" Target="../media/image36.png"/><Relationship Id="rId44" Type="http://schemas.openxmlformats.org/officeDocument/2006/relationships/image" Target="../media/image49.png"/><Relationship Id="rId52" Type="http://schemas.openxmlformats.org/officeDocument/2006/relationships/image" Target="../media/image57.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 Id="rId22" Type="http://schemas.openxmlformats.org/officeDocument/2006/relationships/image" Target="../media/image27.png"/><Relationship Id="rId27" Type="http://schemas.openxmlformats.org/officeDocument/2006/relationships/image" Target="../media/image32.png"/><Relationship Id="rId30" Type="http://schemas.openxmlformats.org/officeDocument/2006/relationships/image" Target="../media/image35.png"/><Relationship Id="rId35" Type="http://schemas.openxmlformats.org/officeDocument/2006/relationships/image" Target="../media/image40.png"/><Relationship Id="rId43" Type="http://schemas.openxmlformats.org/officeDocument/2006/relationships/image" Target="../media/image48.jpeg"/><Relationship Id="rId48" Type="http://schemas.openxmlformats.org/officeDocument/2006/relationships/image" Target="../media/image53.jpeg"/><Relationship Id="rId8" Type="http://schemas.openxmlformats.org/officeDocument/2006/relationships/image" Target="../media/image13.png"/><Relationship Id="rId51" Type="http://schemas.openxmlformats.org/officeDocument/2006/relationships/image" Target="../media/image56.png"/></Relationships>
</file>

<file path=xl/drawings/_rels/drawing3.xml.rels><?xml version="1.0" encoding="UTF-8" standalone="yes"?>
<Relationships xmlns="http://schemas.openxmlformats.org/package/2006/relationships"><Relationship Id="rId3" Type="http://schemas.openxmlformats.org/officeDocument/2006/relationships/image" Target="../media/image63.jpeg"/><Relationship Id="rId2" Type="http://schemas.openxmlformats.org/officeDocument/2006/relationships/image" Target="../media/image62.jpg"/><Relationship Id="rId1" Type="http://schemas.openxmlformats.org/officeDocument/2006/relationships/image" Target="../media/image61.jpeg"/><Relationship Id="rId4" Type="http://schemas.openxmlformats.org/officeDocument/2006/relationships/image" Target="../media/image6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65.png"/></Relationships>
</file>

<file path=xl/drawings/drawing1.xml><?xml version="1.0" encoding="utf-8"?>
<xdr:wsDr xmlns:xdr="http://schemas.openxmlformats.org/drawingml/2006/spreadsheetDrawing" xmlns:a="http://schemas.openxmlformats.org/drawingml/2006/main">
  <xdr:twoCellAnchor>
    <xdr:from>
      <xdr:col>16</xdr:col>
      <xdr:colOff>262930</xdr:colOff>
      <xdr:row>18</xdr:row>
      <xdr:rowOff>63418</xdr:rowOff>
    </xdr:from>
    <xdr:to>
      <xdr:col>24</xdr:col>
      <xdr:colOff>104775</xdr:colOff>
      <xdr:row>28</xdr:row>
      <xdr:rowOff>64408</xdr:rowOff>
    </xdr:to>
    <xdr:pic>
      <xdr:nvPicPr>
        <xdr:cNvPr id="15" name="Рисунок 14" descr="http://www.rusgeocom.ru/upload/%D0%A2%D0%B5%D0%BF%D0%BB%D0%BE%D0%B2%D0%B8%D0%B7%D0%BE%D1%80%D1%8B%20Fluke%2023.jpg">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2092980" y="4730668"/>
          <a:ext cx="4718645" cy="257274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390525</xdr:colOff>
      <xdr:row>18</xdr:row>
      <xdr:rowOff>66675</xdr:rowOff>
    </xdr:from>
    <xdr:to>
      <xdr:col>16</xdr:col>
      <xdr:colOff>265102</xdr:colOff>
      <xdr:row>28</xdr:row>
      <xdr:rowOff>59546</xdr:rowOff>
    </xdr:to>
    <xdr:pic>
      <xdr:nvPicPr>
        <xdr:cNvPr id="16" name="Рисунок 15" descr="http://www.rusgeocom.ru/upload/TL-80%20%E2%80%94%20%D0%B7%D0%B8%D0%BC%D0%BD%D0%B8%D0%B9.png">
          <a:hlinkClick xmlns:r="http://schemas.openxmlformats.org/officeDocument/2006/relationships" r:id="rId3"/>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7391400" y="4733925"/>
          <a:ext cx="4703752" cy="256462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7</xdr:col>
      <xdr:colOff>390525</xdr:colOff>
      <xdr:row>28</xdr:row>
      <xdr:rowOff>59547</xdr:rowOff>
    </xdr:from>
    <xdr:to>
      <xdr:col>16</xdr:col>
      <xdr:colOff>262930</xdr:colOff>
      <xdr:row>38</xdr:row>
      <xdr:rowOff>51234</xdr:rowOff>
    </xdr:to>
    <xdr:pic>
      <xdr:nvPicPr>
        <xdr:cNvPr id="4" name="Рисунок 3">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7391400" y="7298547"/>
          <a:ext cx="4701580" cy="2563437"/>
        </a:xfrm>
        <a:prstGeom prst="rect">
          <a:avLst/>
        </a:prstGeom>
        <a:ln>
          <a:solidFill>
            <a:schemeClr val="tx1"/>
          </a:solidFill>
        </a:ln>
      </xdr:spPr>
    </xdr:pic>
    <xdr:clientData/>
  </xdr:twoCellAnchor>
  <xdr:twoCellAnchor>
    <xdr:from>
      <xdr:col>16</xdr:col>
      <xdr:colOff>262930</xdr:colOff>
      <xdr:row>28</xdr:row>
      <xdr:rowOff>59546</xdr:rowOff>
    </xdr:from>
    <xdr:to>
      <xdr:col>24</xdr:col>
      <xdr:colOff>104775</xdr:colOff>
      <xdr:row>38</xdr:row>
      <xdr:rowOff>51021</xdr:rowOff>
    </xdr:to>
    <xdr:pic>
      <xdr:nvPicPr>
        <xdr:cNvPr id="20" name="Рисунок 19">
          <a:hlinkClick xmlns:r="http://schemas.openxmlformats.org/officeDocument/2006/relationships" r:id="rId7"/>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a:ext>
          </a:extLst>
        </a:blip>
        <a:srcRect l="9469" r="15246"/>
        <a:stretch/>
      </xdr:blipFill>
      <xdr:spPr>
        <a:xfrm>
          <a:off x="12092980" y="7298546"/>
          <a:ext cx="4718645" cy="2563225"/>
        </a:xfrm>
        <a:prstGeom prst="rect">
          <a:avLst/>
        </a:prstGeom>
        <a:ln>
          <a:solidFill>
            <a:schemeClr val="tx1"/>
          </a:solidFill>
        </a:ln>
      </xdr:spPr>
    </xdr:pic>
    <xdr:clientData/>
  </xdr:twoCellAnchor>
  <xdr:twoCellAnchor>
    <xdr:from>
      <xdr:col>7</xdr:col>
      <xdr:colOff>390524</xdr:colOff>
      <xdr:row>7</xdr:row>
      <xdr:rowOff>185578</xdr:rowOff>
    </xdr:from>
    <xdr:to>
      <xdr:col>16</xdr:col>
      <xdr:colOff>276224</xdr:colOff>
      <xdr:row>18</xdr:row>
      <xdr:rowOff>57149</xdr:rowOff>
    </xdr:to>
    <xdr:pic>
      <xdr:nvPicPr>
        <xdr:cNvPr id="5" name="Рисунок 4">
          <a:hlinkClick xmlns:r="http://schemas.openxmlformats.org/officeDocument/2006/relationships" r:id="rId9"/>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391399" y="2071528"/>
          <a:ext cx="4714875" cy="2652871"/>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333375</xdr:colOff>
      <xdr:row>25</xdr:row>
      <xdr:rowOff>85725</xdr:rowOff>
    </xdr:from>
    <xdr:to>
      <xdr:col>0</xdr:col>
      <xdr:colOff>1047750</xdr:colOff>
      <xdr:row>27</xdr:row>
      <xdr:rowOff>114300</xdr:rowOff>
    </xdr:to>
    <xdr:pic>
      <xdr:nvPicPr>
        <xdr:cNvPr id="2" name="Рисунок 1"/>
        <xdr:cNvPicPr/>
      </xdr:nvPicPr>
      <xdr:blipFill>
        <a:blip xmlns:r="http://schemas.openxmlformats.org/officeDocument/2006/relationships" r:embed="rId1"/>
        <a:stretch>
          <a:fillRect/>
        </a:stretch>
      </xdr:blipFill>
      <xdr:spPr>
        <a:xfrm>
          <a:off x="333375" y="4848225"/>
          <a:ext cx="714375" cy="409575"/>
        </a:xfrm>
        <a:prstGeom prst="rect">
          <a:avLst/>
        </a:prstGeom>
      </xdr:spPr>
    </xdr:pic>
    <xdr:clientData/>
  </xdr:twoCellAnchor>
  <xdr:twoCellAnchor editAs="oneCell">
    <xdr:from>
      <xdr:col>0</xdr:col>
      <xdr:colOff>180975</xdr:colOff>
      <xdr:row>10</xdr:row>
      <xdr:rowOff>66675</xdr:rowOff>
    </xdr:from>
    <xdr:to>
      <xdr:col>0</xdr:col>
      <xdr:colOff>1285875</xdr:colOff>
      <xdr:row>11</xdr:row>
      <xdr:rowOff>142875</xdr:rowOff>
    </xdr:to>
    <xdr:pic>
      <xdr:nvPicPr>
        <xdr:cNvPr id="3" name="Рисунок 2"/>
        <xdr:cNvPicPr/>
      </xdr:nvPicPr>
      <xdr:blipFill>
        <a:blip xmlns:r="http://schemas.openxmlformats.org/officeDocument/2006/relationships" r:embed="rId2"/>
        <a:stretch>
          <a:fillRect/>
        </a:stretch>
      </xdr:blipFill>
      <xdr:spPr>
        <a:xfrm>
          <a:off x="180975" y="1971675"/>
          <a:ext cx="1104900" cy="266700"/>
        </a:xfrm>
        <a:prstGeom prst="rect">
          <a:avLst/>
        </a:prstGeom>
      </xdr:spPr>
    </xdr:pic>
    <xdr:clientData/>
  </xdr:twoCellAnchor>
  <xdr:twoCellAnchor editAs="oneCell">
    <xdr:from>
      <xdr:col>0</xdr:col>
      <xdr:colOff>180975</xdr:colOff>
      <xdr:row>14</xdr:row>
      <xdr:rowOff>9525</xdr:rowOff>
    </xdr:from>
    <xdr:to>
      <xdr:col>0</xdr:col>
      <xdr:colOff>1285875</xdr:colOff>
      <xdr:row>15</xdr:row>
      <xdr:rowOff>57150</xdr:rowOff>
    </xdr:to>
    <xdr:pic>
      <xdr:nvPicPr>
        <xdr:cNvPr id="4" name="Рисунок 3"/>
        <xdr:cNvPicPr/>
      </xdr:nvPicPr>
      <xdr:blipFill>
        <a:blip xmlns:r="http://schemas.openxmlformats.org/officeDocument/2006/relationships" r:embed="rId3"/>
        <a:stretch>
          <a:fillRect/>
        </a:stretch>
      </xdr:blipFill>
      <xdr:spPr>
        <a:xfrm>
          <a:off x="180975" y="2676525"/>
          <a:ext cx="1104900" cy="238125"/>
        </a:xfrm>
        <a:prstGeom prst="rect">
          <a:avLst/>
        </a:prstGeom>
      </xdr:spPr>
    </xdr:pic>
    <xdr:clientData/>
  </xdr:twoCellAnchor>
  <xdr:twoCellAnchor editAs="oneCell">
    <xdr:from>
      <xdr:col>0</xdr:col>
      <xdr:colOff>200025</xdr:colOff>
      <xdr:row>17</xdr:row>
      <xdr:rowOff>161925</xdr:rowOff>
    </xdr:from>
    <xdr:to>
      <xdr:col>0</xdr:col>
      <xdr:colOff>1333500</xdr:colOff>
      <xdr:row>19</xdr:row>
      <xdr:rowOff>47625</xdr:rowOff>
    </xdr:to>
    <xdr:pic>
      <xdr:nvPicPr>
        <xdr:cNvPr id="5" name="Рисунок 4"/>
        <xdr:cNvPicPr/>
      </xdr:nvPicPr>
      <xdr:blipFill>
        <a:blip xmlns:r="http://schemas.openxmlformats.org/officeDocument/2006/relationships" r:embed="rId4"/>
        <a:stretch>
          <a:fillRect/>
        </a:stretch>
      </xdr:blipFill>
      <xdr:spPr>
        <a:xfrm>
          <a:off x="200025" y="3400425"/>
          <a:ext cx="1133475" cy="266700"/>
        </a:xfrm>
        <a:prstGeom prst="rect">
          <a:avLst/>
        </a:prstGeom>
      </xdr:spPr>
    </xdr:pic>
    <xdr:clientData/>
  </xdr:twoCellAnchor>
  <xdr:twoCellAnchor editAs="oneCell">
    <xdr:from>
      <xdr:col>0</xdr:col>
      <xdr:colOff>219075</xdr:colOff>
      <xdr:row>21</xdr:row>
      <xdr:rowOff>152400</xdr:rowOff>
    </xdr:from>
    <xdr:to>
      <xdr:col>0</xdr:col>
      <xdr:colOff>1333500</xdr:colOff>
      <xdr:row>22</xdr:row>
      <xdr:rowOff>152400</xdr:rowOff>
    </xdr:to>
    <xdr:pic>
      <xdr:nvPicPr>
        <xdr:cNvPr id="6" name="Рисунок 5"/>
        <xdr:cNvPicPr/>
      </xdr:nvPicPr>
      <xdr:blipFill>
        <a:blip xmlns:r="http://schemas.openxmlformats.org/officeDocument/2006/relationships" r:embed="rId5"/>
        <a:stretch>
          <a:fillRect/>
        </a:stretch>
      </xdr:blipFill>
      <xdr:spPr>
        <a:xfrm>
          <a:off x="219075" y="4152900"/>
          <a:ext cx="1114425" cy="190500"/>
        </a:xfrm>
        <a:prstGeom prst="rect">
          <a:avLst/>
        </a:prstGeom>
      </xdr:spPr>
    </xdr:pic>
    <xdr:clientData/>
  </xdr:twoCellAnchor>
  <xdr:twoCellAnchor editAs="oneCell">
    <xdr:from>
      <xdr:col>0</xdr:col>
      <xdr:colOff>400050</xdr:colOff>
      <xdr:row>29</xdr:row>
      <xdr:rowOff>152400</xdr:rowOff>
    </xdr:from>
    <xdr:to>
      <xdr:col>0</xdr:col>
      <xdr:colOff>1114425</xdr:colOff>
      <xdr:row>33</xdr:row>
      <xdr:rowOff>47625</xdr:rowOff>
    </xdr:to>
    <xdr:pic>
      <xdr:nvPicPr>
        <xdr:cNvPr id="7" name="Рисунок 6"/>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00050" y="5676900"/>
          <a:ext cx="714375" cy="657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409575</xdr:colOff>
      <xdr:row>37</xdr:row>
      <xdr:rowOff>66675</xdr:rowOff>
    </xdr:from>
    <xdr:to>
      <xdr:col>0</xdr:col>
      <xdr:colOff>1114425</xdr:colOff>
      <xdr:row>40</xdr:row>
      <xdr:rowOff>142875</xdr:rowOff>
    </xdr:to>
    <xdr:pic>
      <xdr:nvPicPr>
        <xdr:cNvPr id="8" name="Рисунок 7"/>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09575" y="7115175"/>
          <a:ext cx="704850" cy="647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476250</xdr:colOff>
      <xdr:row>43</xdr:row>
      <xdr:rowOff>285750</xdr:rowOff>
    </xdr:from>
    <xdr:to>
      <xdr:col>0</xdr:col>
      <xdr:colOff>1085850</xdr:colOff>
      <xdr:row>47</xdr:row>
      <xdr:rowOff>76200</xdr:rowOff>
    </xdr:to>
    <xdr:pic>
      <xdr:nvPicPr>
        <xdr:cNvPr id="9" name="Рисунок 8"/>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76250" y="8477250"/>
          <a:ext cx="609600" cy="666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371475</xdr:colOff>
      <xdr:row>47</xdr:row>
      <xdr:rowOff>9525</xdr:rowOff>
    </xdr:from>
    <xdr:to>
      <xdr:col>0</xdr:col>
      <xdr:colOff>1162050</xdr:colOff>
      <xdr:row>51</xdr:row>
      <xdr:rowOff>76200</xdr:rowOff>
    </xdr:to>
    <xdr:pic>
      <xdr:nvPicPr>
        <xdr:cNvPr id="10" name="Рисунок 9"/>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71475" y="9077325"/>
          <a:ext cx="790575" cy="8286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457200</xdr:colOff>
      <xdr:row>54</xdr:row>
      <xdr:rowOff>171450</xdr:rowOff>
    </xdr:from>
    <xdr:to>
      <xdr:col>0</xdr:col>
      <xdr:colOff>1076325</xdr:colOff>
      <xdr:row>58</xdr:row>
      <xdr:rowOff>66675</xdr:rowOff>
    </xdr:to>
    <xdr:pic>
      <xdr:nvPicPr>
        <xdr:cNvPr id="11" name="Рисунок 10"/>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457200" y="10572750"/>
          <a:ext cx="619125" cy="657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371475</xdr:colOff>
      <xdr:row>62</xdr:row>
      <xdr:rowOff>104775</xdr:rowOff>
    </xdr:from>
    <xdr:to>
      <xdr:col>0</xdr:col>
      <xdr:colOff>1143000</xdr:colOff>
      <xdr:row>66</xdr:row>
      <xdr:rowOff>152400</xdr:rowOff>
    </xdr:to>
    <xdr:pic>
      <xdr:nvPicPr>
        <xdr:cNvPr id="12" name="Рисунок 1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71475" y="12030075"/>
          <a:ext cx="771525"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428625</xdr:colOff>
      <xdr:row>51</xdr:row>
      <xdr:rowOff>19050</xdr:rowOff>
    </xdr:from>
    <xdr:to>
      <xdr:col>0</xdr:col>
      <xdr:colOff>1133475</xdr:colOff>
      <xdr:row>54</xdr:row>
      <xdr:rowOff>161925</xdr:rowOff>
    </xdr:to>
    <xdr:pic>
      <xdr:nvPicPr>
        <xdr:cNvPr id="13" name="Рисунок 12" descr="C:\Users\User\Desktop\Лазерный нивелир RGK ML-31G.png"/>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428625" y="9848850"/>
          <a:ext cx="704850" cy="714375"/>
        </a:xfrm>
        <a:prstGeom prst="rect">
          <a:avLst/>
        </a:prstGeom>
        <a:noFill/>
        <a:ln>
          <a:noFill/>
        </a:ln>
      </xdr:spPr>
    </xdr:pic>
    <xdr:clientData/>
  </xdr:twoCellAnchor>
  <xdr:twoCellAnchor editAs="oneCell">
    <xdr:from>
      <xdr:col>0</xdr:col>
      <xdr:colOff>447675</xdr:colOff>
      <xdr:row>58</xdr:row>
      <xdr:rowOff>104775</xdr:rowOff>
    </xdr:from>
    <xdr:to>
      <xdr:col>0</xdr:col>
      <xdr:colOff>1123950</xdr:colOff>
      <xdr:row>62</xdr:row>
      <xdr:rowOff>19050</xdr:rowOff>
    </xdr:to>
    <xdr:pic>
      <xdr:nvPicPr>
        <xdr:cNvPr id="14" name="Рисунок 13" descr="C:\Users\User\Desktop\Лазерный нивелир RGK PR-81.png"/>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47675" y="11268075"/>
          <a:ext cx="676275" cy="676275"/>
        </a:xfrm>
        <a:prstGeom prst="rect">
          <a:avLst/>
        </a:prstGeom>
        <a:noFill/>
        <a:ln>
          <a:noFill/>
        </a:ln>
      </xdr:spPr>
    </xdr:pic>
    <xdr:clientData/>
  </xdr:twoCellAnchor>
  <xdr:twoCellAnchor editAs="oneCell">
    <xdr:from>
      <xdr:col>0</xdr:col>
      <xdr:colOff>347980</xdr:colOff>
      <xdr:row>72</xdr:row>
      <xdr:rowOff>3175</xdr:rowOff>
    </xdr:from>
    <xdr:to>
      <xdr:col>0</xdr:col>
      <xdr:colOff>1148080</xdr:colOff>
      <xdr:row>76</xdr:row>
      <xdr:rowOff>22225</xdr:rowOff>
    </xdr:to>
    <xdr:pic>
      <xdr:nvPicPr>
        <xdr:cNvPr id="15" name="Рисунок 14" descr="C:\Users\User\Desktop\f5728010ad2a78af7e9c2e32ff61e3ad.png"/>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47980" y="13833475"/>
          <a:ext cx="800100" cy="781050"/>
        </a:xfrm>
        <a:prstGeom prst="rect">
          <a:avLst/>
        </a:prstGeom>
        <a:noFill/>
        <a:ln>
          <a:noFill/>
        </a:ln>
      </xdr:spPr>
    </xdr:pic>
    <xdr:clientData/>
  </xdr:twoCellAnchor>
  <xdr:twoCellAnchor editAs="oneCell">
    <xdr:from>
      <xdr:col>0</xdr:col>
      <xdr:colOff>352425</xdr:colOff>
      <xdr:row>67</xdr:row>
      <xdr:rowOff>66675</xdr:rowOff>
    </xdr:from>
    <xdr:to>
      <xdr:col>0</xdr:col>
      <xdr:colOff>1152525</xdr:colOff>
      <xdr:row>71</xdr:row>
      <xdr:rowOff>85725</xdr:rowOff>
    </xdr:to>
    <xdr:pic>
      <xdr:nvPicPr>
        <xdr:cNvPr id="16" name="Рисунок 15" descr="C:\Users\User\Desktop\f48e460ea84b89753b014dfde1f065ba.png"/>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352425" y="12944475"/>
          <a:ext cx="800100" cy="781050"/>
        </a:xfrm>
        <a:prstGeom prst="rect">
          <a:avLst/>
        </a:prstGeom>
        <a:noFill/>
        <a:ln>
          <a:noFill/>
        </a:ln>
      </xdr:spPr>
    </xdr:pic>
    <xdr:clientData/>
  </xdr:twoCellAnchor>
  <xdr:twoCellAnchor editAs="oneCell">
    <xdr:from>
      <xdr:col>0</xdr:col>
      <xdr:colOff>390525</xdr:colOff>
      <xdr:row>76</xdr:row>
      <xdr:rowOff>85725</xdr:rowOff>
    </xdr:from>
    <xdr:to>
      <xdr:col>0</xdr:col>
      <xdr:colOff>1171575</xdr:colOff>
      <xdr:row>80</xdr:row>
      <xdr:rowOff>142875</xdr:rowOff>
    </xdr:to>
    <xdr:pic>
      <xdr:nvPicPr>
        <xdr:cNvPr id="17" name="Рисунок 16"/>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390525" y="14678025"/>
          <a:ext cx="781050" cy="819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390525</xdr:colOff>
      <xdr:row>81</xdr:row>
      <xdr:rowOff>66675</xdr:rowOff>
    </xdr:from>
    <xdr:to>
      <xdr:col>0</xdr:col>
      <xdr:colOff>1171575</xdr:colOff>
      <xdr:row>85</xdr:row>
      <xdr:rowOff>76200</xdr:rowOff>
    </xdr:to>
    <xdr:pic>
      <xdr:nvPicPr>
        <xdr:cNvPr id="18" name="Рисунок 17"/>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90525" y="15611475"/>
          <a:ext cx="781050" cy="7715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457200</xdr:colOff>
      <xdr:row>86</xdr:row>
      <xdr:rowOff>171450</xdr:rowOff>
    </xdr:from>
    <xdr:to>
      <xdr:col>0</xdr:col>
      <xdr:colOff>1095375</xdr:colOff>
      <xdr:row>90</xdr:row>
      <xdr:rowOff>76200</xdr:rowOff>
    </xdr:to>
    <xdr:pic>
      <xdr:nvPicPr>
        <xdr:cNvPr id="19" name="Рисунок 18"/>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57200" y="16668750"/>
          <a:ext cx="638175" cy="6667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409575</xdr:colOff>
      <xdr:row>90</xdr:row>
      <xdr:rowOff>38100</xdr:rowOff>
    </xdr:from>
    <xdr:to>
      <xdr:col>0</xdr:col>
      <xdr:colOff>1066800</xdr:colOff>
      <xdr:row>93</xdr:row>
      <xdr:rowOff>114300</xdr:rowOff>
    </xdr:to>
    <xdr:pic>
      <xdr:nvPicPr>
        <xdr:cNvPr id="20" name="Рисунок 19" descr="C:\Users\User\Desktop\SP-400.png"/>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09575" y="17297400"/>
          <a:ext cx="657225" cy="647700"/>
        </a:xfrm>
        <a:prstGeom prst="rect">
          <a:avLst/>
        </a:prstGeom>
        <a:noFill/>
        <a:ln>
          <a:noFill/>
        </a:ln>
      </xdr:spPr>
    </xdr:pic>
    <xdr:clientData/>
  </xdr:twoCellAnchor>
  <xdr:twoCellAnchor editAs="oneCell">
    <xdr:from>
      <xdr:col>0</xdr:col>
      <xdr:colOff>438150</xdr:colOff>
      <xdr:row>95</xdr:row>
      <xdr:rowOff>47625</xdr:rowOff>
    </xdr:from>
    <xdr:to>
      <xdr:col>0</xdr:col>
      <xdr:colOff>1057275</xdr:colOff>
      <xdr:row>98</xdr:row>
      <xdr:rowOff>114300</xdr:rowOff>
    </xdr:to>
    <xdr:pic>
      <xdr:nvPicPr>
        <xdr:cNvPr id="21" name="Рисунок 20"/>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438150" y="18373725"/>
          <a:ext cx="619125" cy="638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438150</xdr:colOff>
      <xdr:row>100</xdr:row>
      <xdr:rowOff>85725</xdr:rowOff>
    </xdr:from>
    <xdr:to>
      <xdr:col>0</xdr:col>
      <xdr:colOff>1038225</xdr:colOff>
      <xdr:row>101</xdr:row>
      <xdr:rowOff>161925</xdr:rowOff>
    </xdr:to>
    <xdr:pic>
      <xdr:nvPicPr>
        <xdr:cNvPr id="22" name="Рисунок 2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438150" y="19478625"/>
          <a:ext cx="600075" cy="2667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466725</xdr:colOff>
      <xdr:row>102</xdr:row>
      <xdr:rowOff>38100</xdr:rowOff>
    </xdr:from>
    <xdr:to>
      <xdr:col>0</xdr:col>
      <xdr:colOff>1133475</xdr:colOff>
      <xdr:row>105</xdr:row>
      <xdr:rowOff>123825</xdr:rowOff>
    </xdr:to>
    <xdr:pic>
      <xdr:nvPicPr>
        <xdr:cNvPr id="23" name="Рисунок 22"/>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66725" y="19812000"/>
          <a:ext cx="666750" cy="6572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533400</xdr:colOff>
      <xdr:row>105</xdr:row>
      <xdr:rowOff>100965</xdr:rowOff>
    </xdr:from>
    <xdr:to>
      <xdr:col>0</xdr:col>
      <xdr:colOff>1095375</xdr:colOff>
      <xdr:row>108</xdr:row>
      <xdr:rowOff>120015</xdr:rowOff>
    </xdr:to>
    <xdr:pic>
      <xdr:nvPicPr>
        <xdr:cNvPr id="24" name="Рисунок 23"/>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533400" y="21113115"/>
          <a:ext cx="561975" cy="590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523875</xdr:colOff>
      <xdr:row>108</xdr:row>
      <xdr:rowOff>52705</xdr:rowOff>
    </xdr:from>
    <xdr:to>
      <xdr:col>0</xdr:col>
      <xdr:colOff>1085850</xdr:colOff>
      <xdr:row>111</xdr:row>
      <xdr:rowOff>71755</xdr:rowOff>
    </xdr:to>
    <xdr:pic>
      <xdr:nvPicPr>
        <xdr:cNvPr id="25" name="Рисунок 24"/>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523875" y="21636355"/>
          <a:ext cx="561975" cy="5905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28575</xdr:colOff>
      <xdr:row>112</xdr:row>
      <xdr:rowOff>19050</xdr:rowOff>
    </xdr:from>
    <xdr:to>
      <xdr:col>0</xdr:col>
      <xdr:colOff>1050290</xdr:colOff>
      <xdr:row>117</xdr:row>
      <xdr:rowOff>126365</xdr:rowOff>
    </xdr:to>
    <xdr:pic>
      <xdr:nvPicPr>
        <xdr:cNvPr id="26" name="Рисунок 25" descr="C:\Users\User\Desktop\5e29044c62762575d1d21935580a7b5c.png"/>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8575" y="22364700"/>
          <a:ext cx="1021715" cy="1059815"/>
        </a:xfrm>
        <a:prstGeom prst="rect">
          <a:avLst/>
        </a:prstGeom>
        <a:noFill/>
        <a:ln>
          <a:noFill/>
        </a:ln>
      </xdr:spPr>
    </xdr:pic>
    <xdr:clientData/>
  </xdr:twoCellAnchor>
  <xdr:twoCellAnchor editAs="oneCell">
    <xdr:from>
      <xdr:col>0</xdr:col>
      <xdr:colOff>549910</xdr:colOff>
      <xdr:row>112</xdr:row>
      <xdr:rowOff>92710</xdr:rowOff>
    </xdr:from>
    <xdr:to>
      <xdr:col>1</xdr:col>
      <xdr:colOff>0</xdr:colOff>
      <xdr:row>118</xdr:row>
      <xdr:rowOff>9525</xdr:rowOff>
    </xdr:to>
    <xdr:pic>
      <xdr:nvPicPr>
        <xdr:cNvPr id="27" name="Рисунок 26" descr="C:\Users\User\Desktop\849b29b9e920c6a3c7950fde69a89c80.png"/>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549910" y="22438360"/>
          <a:ext cx="1021715" cy="1059815"/>
        </a:xfrm>
        <a:prstGeom prst="rect">
          <a:avLst/>
        </a:prstGeom>
        <a:noFill/>
        <a:ln>
          <a:noFill/>
        </a:ln>
      </xdr:spPr>
    </xdr:pic>
    <xdr:clientData/>
  </xdr:twoCellAnchor>
  <xdr:twoCellAnchor editAs="oneCell">
    <xdr:from>
      <xdr:col>0</xdr:col>
      <xdr:colOff>219075</xdr:colOff>
      <xdr:row>122</xdr:row>
      <xdr:rowOff>133350</xdr:rowOff>
    </xdr:from>
    <xdr:to>
      <xdr:col>0</xdr:col>
      <xdr:colOff>1247775</xdr:colOff>
      <xdr:row>127</xdr:row>
      <xdr:rowOff>171450</xdr:rowOff>
    </xdr:to>
    <xdr:pic>
      <xdr:nvPicPr>
        <xdr:cNvPr id="28" name="Рисунок 27"/>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19075" y="24498300"/>
          <a:ext cx="1028700" cy="9906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238125</xdr:colOff>
      <xdr:row>136</xdr:row>
      <xdr:rowOff>133350</xdr:rowOff>
    </xdr:from>
    <xdr:to>
      <xdr:col>0</xdr:col>
      <xdr:colOff>1171575</xdr:colOff>
      <xdr:row>141</xdr:row>
      <xdr:rowOff>85725</xdr:rowOff>
    </xdr:to>
    <xdr:pic>
      <xdr:nvPicPr>
        <xdr:cNvPr id="29" name="Рисунок 28"/>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238125" y="27279600"/>
          <a:ext cx="933450" cy="9048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381000</xdr:colOff>
      <xdr:row>146</xdr:row>
      <xdr:rowOff>76199</xdr:rowOff>
    </xdr:from>
    <xdr:to>
      <xdr:col>0</xdr:col>
      <xdr:colOff>1216393</xdr:colOff>
      <xdr:row>150</xdr:row>
      <xdr:rowOff>166928</xdr:rowOff>
    </xdr:to>
    <xdr:pic>
      <xdr:nvPicPr>
        <xdr:cNvPr id="30" name="Рисунок 29" descr="C:\Users\User\Desktop\f23598fa6e07840cbaeaa7ef77c74578.png"/>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381000" y="29127449"/>
          <a:ext cx="835393" cy="852729"/>
        </a:xfrm>
        <a:prstGeom prst="rect">
          <a:avLst/>
        </a:prstGeom>
        <a:noFill/>
        <a:ln>
          <a:noFill/>
        </a:ln>
      </xdr:spPr>
    </xdr:pic>
    <xdr:clientData/>
  </xdr:twoCellAnchor>
  <xdr:twoCellAnchor editAs="oneCell">
    <xdr:from>
      <xdr:col>0</xdr:col>
      <xdr:colOff>377825</xdr:colOff>
      <xdr:row>150</xdr:row>
      <xdr:rowOff>179070</xdr:rowOff>
    </xdr:from>
    <xdr:to>
      <xdr:col>0</xdr:col>
      <xdr:colOff>1200150</xdr:colOff>
      <xdr:row>155</xdr:row>
      <xdr:rowOff>0</xdr:rowOff>
    </xdr:to>
    <xdr:pic>
      <xdr:nvPicPr>
        <xdr:cNvPr id="31" name="Рисунок 30"/>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377825" y="29992320"/>
          <a:ext cx="822325" cy="773430"/>
        </a:xfrm>
        <a:prstGeom prst="rect">
          <a:avLst/>
        </a:prstGeom>
        <a:noFill/>
        <a:ln>
          <a:noFill/>
        </a:ln>
        <a:effectLst/>
        <a:extLst/>
      </xdr:spPr>
    </xdr:pic>
    <xdr:clientData/>
  </xdr:twoCellAnchor>
  <xdr:twoCellAnchor editAs="oneCell">
    <xdr:from>
      <xdr:col>0</xdr:col>
      <xdr:colOff>485775</xdr:colOff>
      <xdr:row>155</xdr:row>
      <xdr:rowOff>95250</xdr:rowOff>
    </xdr:from>
    <xdr:to>
      <xdr:col>0</xdr:col>
      <xdr:colOff>1085850</xdr:colOff>
      <xdr:row>158</xdr:row>
      <xdr:rowOff>104776</xdr:rowOff>
    </xdr:to>
    <xdr:pic>
      <xdr:nvPicPr>
        <xdr:cNvPr id="32" name="Рисунок 3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485775" y="30861000"/>
          <a:ext cx="600075" cy="581026"/>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285750</xdr:colOff>
      <xdr:row>158</xdr:row>
      <xdr:rowOff>104775</xdr:rowOff>
    </xdr:from>
    <xdr:to>
      <xdr:col>0</xdr:col>
      <xdr:colOff>1285875</xdr:colOff>
      <xdr:row>163</xdr:row>
      <xdr:rowOff>152400</xdr:rowOff>
    </xdr:to>
    <xdr:pic>
      <xdr:nvPicPr>
        <xdr:cNvPr id="33" name="Рисунок 32"/>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285750" y="31442025"/>
          <a:ext cx="1000125" cy="1000125"/>
        </a:xfrm>
        <a:prstGeom prst="rect">
          <a:avLst/>
        </a:prstGeom>
      </xdr:spPr>
    </xdr:pic>
    <xdr:clientData/>
  </xdr:twoCellAnchor>
  <xdr:twoCellAnchor editAs="oneCell">
    <xdr:from>
      <xdr:col>0</xdr:col>
      <xdr:colOff>600075</xdr:colOff>
      <xdr:row>163</xdr:row>
      <xdr:rowOff>76201</xdr:rowOff>
    </xdr:from>
    <xdr:to>
      <xdr:col>0</xdr:col>
      <xdr:colOff>866775</xdr:colOff>
      <xdr:row>170</xdr:row>
      <xdr:rowOff>114301</xdr:rowOff>
    </xdr:to>
    <xdr:pic>
      <xdr:nvPicPr>
        <xdr:cNvPr id="34" name="Рисунок 33"/>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600075" y="32365951"/>
          <a:ext cx="266700" cy="1371600"/>
        </a:xfrm>
        <a:prstGeom prst="rect">
          <a:avLst/>
        </a:prstGeom>
      </xdr:spPr>
    </xdr:pic>
    <xdr:clientData/>
  </xdr:twoCellAnchor>
  <xdr:twoCellAnchor editAs="oneCell">
    <xdr:from>
      <xdr:col>0</xdr:col>
      <xdr:colOff>228600</xdr:colOff>
      <xdr:row>172</xdr:row>
      <xdr:rowOff>180975</xdr:rowOff>
    </xdr:from>
    <xdr:to>
      <xdr:col>0</xdr:col>
      <xdr:colOff>1219200</xdr:colOff>
      <xdr:row>178</xdr:row>
      <xdr:rowOff>28575</xdr:rowOff>
    </xdr:to>
    <xdr:pic>
      <xdr:nvPicPr>
        <xdr:cNvPr id="35" name="Рисунок 34"/>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228600" y="34185225"/>
          <a:ext cx="990600" cy="990600"/>
        </a:xfrm>
        <a:prstGeom prst="rect">
          <a:avLst/>
        </a:prstGeom>
      </xdr:spPr>
    </xdr:pic>
    <xdr:clientData/>
  </xdr:twoCellAnchor>
  <xdr:twoCellAnchor editAs="oneCell">
    <xdr:from>
      <xdr:col>0</xdr:col>
      <xdr:colOff>152400</xdr:colOff>
      <xdr:row>181</xdr:row>
      <xdr:rowOff>123825</xdr:rowOff>
    </xdr:from>
    <xdr:to>
      <xdr:col>0</xdr:col>
      <xdr:colOff>1466850</xdr:colOff>
      <xdr:row>187</xdr:row>
      <xdr:rowOff>180975</xdr:rowOff>
    </xdr:to>
    <xdr:pic>
      <xdr:nvPicPr>
        <xdr:cNvPr id="36" name="Рисунок 35"/>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152400" y="35842575"/>
          <a:ext cx="1314450" cy="12001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209550</xdr:colOff>
      <xdr:row>190</xdr:row>
      <xdr:rowOff>57150</xdr:rowOff>
    </xdr:from>
    <xdr:to>
      <xdr:col>0</xdr:col>
      <xdr:colOff>1322705</xdr:colOff>
      <xdr:row>196</xdr:row>
      <xdr:rowOff>27305</xdr:rowOff>
    </xdr:to>
    <xdr:pic>
      <xdr:nvPicPr>
        <xdr:cNvPr id="37" name="Рисунок 36" descr="C:\Users\User\Desktop\a14561116a0b65ade773781713f7f32a.png"/>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209550" y="37490400"/>
          <a:ext cx="1113155" cy="1113155"/>
        </a:xfrm>
        <a:prstGeom prst="rect">
          <a:avLst/>
        </a:prstGeom>
        <a:noFill/>
        <a:ln>
          <a:noFill/>
        </a:ln>
      </xdr:spPr>
    </xdr:pic>
    <xdr:clientData/>
  </xdr:twoCellAnchor>
  <xdr:twoCellAnchor editAs="oneCell">
    <xdr:from>
      <xdr:col>0</xdr:col>
      <xdr:colOff>123825</xdr:colOff>
      <xdr:row>199</xdr:row>
      <xdr:rowOff>28575</xdr:rowOff>
    </xdr:from>
    <xdr:to>
      <xdr:col>0</xdr:col>
      <xdr:colOff>1466850</xdr:colOff>
      <xdr:row>206</xdr:row>
      <xdr:rowOff>19050</xdr:rowOff>
    </xdr:to>
    <xdr:pic>
      <xdr:nvPicPr>
        <xdr:cNvPr id="38" name="Рисунок 37"/>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123825" y="39290625"/>
          <a:ext cx="1343025" cy="13239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395287</xdr:colOff>
      <xdr:row>206</xdr:row>
      <xdr:rowOff>204787</xdr:rowOff>
    </xdr:from>
    <xdr:to>
      <xdr:col>0</xdr:col>
      <xdr:colOff>1238252</xdr:colOff>
      <xdr:row>210</xdr:row>
      <xdr:rowOff>114299</xdr:rowOff>
    </xdr:to>
    <xdr:pic>
      <xdr:nvPicPr>
        <xdr:cNvPr id="39" name="Рисунок 38" descr="C:\Users\User\Desktop\12d143ede22bc8603a4de9e634b3f4e4.png"/>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rot="16200000">
          <a:off x="423864" y="40771760"/>
          <a:ext cx="785812" cy="842965"/>
        </a:xfrm>
        <a:prstGeom prst="rect">
          <a:avLst/>
        </a:prstGeom>
        <a:noFill/>
        <a:ln>
          <a:noFill/>
        </a:ln>
      </xdr:spPr>
    </xdr:pic>
    <xdr:clientData/>
  </xdr:twoCellAnchor>
  <xdr:twoCellAnchor editAs="oneCell">
    <xdr:from>
      <xdr:col>0</xdr:col>
      <xdr:colOff>219075</xdr:colOff>
      <xdr:row>211</xdr:row>
      <xdr:rowOff>133350</xdr:rowOff>
    </xdr:from>
    <xdr:to>
      <xdr:col>0</xdr:col>
      <xdr:colOff>390525</xdr:colOff>
      <xdr:row>219</xdr:row>
      <xdr:rowOff>9525</xdr:rowOff>
    </xdr:to>
    <xdr:pic>
      <xdr:nvPicPr>
        <xdr:cNvPr id="40" name="Рисунок 39"/>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219075" y="41795700"/>
          <a:ext cx="171450" cy="140017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962025</xdr:colOff>
      <xdr:row>218</xdr:row>
      <xdr:rowOff>34925</xdr:rowOff>
    </xdr:from>
    <xdr:to>
      <xdr:col>0</xdr:col>
      <xdr:colOff>1238250</xdr:colOff>
      <xdr:row>223</xdr:row>
      <xdr:rowOff>34925</xdr:rowOff>
    </xdr:to>
    <xdr:pic>
      <xdr:nvPicPr>
        <xdr:cNvPr id="41" name="Рисунок 40"/>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962025" y="43030775"/>
          <a:ext cx="276225" cy="952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133350</xdr:colOff>
      <xdr:row>220</xdr:row>
      <xdr:rowOff>133350</xdr:rowOff>
    </xdr:from>
    <xdr:to>
      <xdr:col>0</xdr:col>
      <xdr:colOff>562610</xdr:colOff>
      <xdr:row>229</xdr:row>
      <xdr:rowOff>47625</xdr:rowOff>
    </xdr:to>
    <xdr:pic>
      <xdr:nvPicPr>
        <xdr:cNvPr id="42" name="Рисунок 41" descr="C:\Users\User\YandexDisk\Скриншоты\2018-03-23_13-07-10.png"/>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33350" y="43510200"/>
          <a:ext cx="429260" cy="1628775"/>
        </a:xfrm>
        <a:prstGeom prst="rect">
          <a:avLst/>
        </a:prstGeom>
        <a:noFill/>
        <a:ln>
          <a:noFill/>
        </a:ln>
      </xdr:spPr>
    </xdr:pic>
    <xdr:clientData/>
  </xdr:twoCellAnchor>
  <xdr:twoCellAnchor editAs="oneCell">
    <xdr:from>
      <xdr:col>0</xdr:col>
      <xdr:colOff>514350</xdr:colOff>
      <xdr:row>237</xdr:row>
      <xdr:rowOff>85725</xdr:rowOff>
    </xdr:from>
    <xdr:to>
      <xdr:col>0</xdr:col>
      <xdr:colOff>1057275</xdr:colOff>
      <xdr:row>240</xdr:row>
      <xdr:rowOff>95250</xdr:rowOff>
    </xdr:to>
    <xdr:pic>
      <xdr:nvPicPr>
        <xdr:cNvPr id="43" name="Рисунок 42"/>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514350" y="46815375"/>
          <a:ext cx="542925" cy="5810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276225</xdr:colOff>
      <xdr:row>241</xdr:row>
      <xdr:rowOff>9525</xdr:rowOff>
    </xdr:from>
    <xdr:to>
      <xdr:col>0</xdr:col>
      <xdr:colOff>1228725</xdr:colOff>
      <xdr:row>245</xdr:row>
      <xdr:rowOff>57150</xdr:rowOff>
    </xdr:to>
    <xdr:pic>
      <xdr:nvPicPr>
        <xdr:cNvPr id="44" name="Рисунок 43"/>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276225" y="47501175"/>
          <a:ext cx="952500" cy="809625"/>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342900</xdr:colOff>
      <xdr:row>247</xdr:row>
      <xdr:rowOff>57150</xdr:rowOff>
    </xdr:from>
    <xdr:to>
      <xdr:col>0</xdr:col>
      <xdr:colOff>1185545</xdr:colOff>
      <xdr:row>250</xdr:row>
      <xdr:rowOff>105410</xdr:rowOff>
    </xdr:to>
    <xdr:pic>
      <xdr:nvPicPr>
        <xdr:cNvPr id="45" name="Рисунок 44"/>
        <xdr:cNvPicPr/>
      </xdr:nvPicPr>
      <xdr:blipFill>
        <a:blip xmlns:r="http://schemas.openxmlformats.org/officeDocument/2006/relationships" r:embed="rId44"/>
        <a:stretch>
          <a:fillRect/>
        </a:stretch>
      </xdr:blipFill>
      <xdr:spPr>
        <a:xfrm>
          <a:off x="342900" y="48691800"/>
          <a:ext cx="842645" cy="619760"/>
        </a:xfrm>
        <a:prstGeom prst="rect">
          <a:avLst/>
        </a:prstGeom>
      </xdr:spPr>
    </xdr:pic>
    <xdr:clientData/>
  </xdr:twoCellAnchor>
  <xdr:twoCellAnchor editAs="oneCell">
    <xdr:from>
      <xdr:col>0</xdr:col>
      <xdr:colOff>476250</xdr:colOff>
      <xdr:row>256</xdr:row>
      <xdr:rowOff>95250</xdr:rowOff>
    </xdr:from>
    <xdr:to>
      <xdr:col>0</xdr:col>
      <xdr:colOff>1114425</xdr:colOff>
      <xdr:row>260</xdr:row>
      <xdr:rowOff>142875</xdr:rowOff>
    </xdr:to>
    <xdr:pic>
      <xdr:nvPicPr>
        <xdr:cNvPr id="46" name="Рисунок 45"/>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476250" y="50444400"/>
          <a:ext cx="638175" cy="809625"/>
        </a:xfrm>
        <a:prstGeom prst="rect">
          <a:avLst/>
        </a:prstGeom>
      </xdr:spPr>
    </xdr:pic>
    <xdr:clientData/>
  </xdr:twoCellAnchor>
  <xdr:twoCellAnchor editAs="oneCell">
    <xdr:from>
      <xdr:col>0</xdr:col>
      <xdr:colOff>476250</xdr:colOff>
      <xdr:row>252</xdr:row>
      <xdr:rowOff>85725</xdr:rowOff>
    </xdr:from>
    <xdr:to>
      <xdr:col>0</xdr:col>
      <xdr:colOff>1085850</xdr:colOff>
      <xdr:row>255</xdr:row>
      <xdr:rowOff>85725</xdr:rowOff>
    </xdr:to>
    <xdr:pic>
      <xdr:nvPicPr>
        <xdr:cNvPr id="47" name="Рисунок 46"/>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476250" y="49672875"/>
          <a:ext cx="609600" cy="5715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76200</xdr:colOff>
      <xdr:row>262</xdr:row>
      <xdr:rowOff>114300</xdr:rowOff>
    </xdr:from>
    <xdr:to>
      <xdr:col>0</xdr:col>
      <xdr:colOff>733425</xdr:colOff>
      <xdr:row>266</xdr:row>
      <xdr:rowOff>38100</xdr:rowOff>
    </xdr:to>
    <xdr:pic>
      <xdr:nvPicPr>
        <xdr:cNvPr id="48" name="Рисунок 47"/>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76200" y="51606450"/>
          <a:ext cx="657225" cy="6858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800100</xdr:colOff>
      <xdr:row>262</xdr:row>
      <xdr:rowOff>114300</xdr:rowOff>
    </xdr:from>
    <xdr:to>
      <xdr:col>0</xdr:col>
      <xdr:colOff>1409700</xdr:colOff>
      <xdr:row>266</xdr:row>
      <xdr:rowOff>57150</xdr:rowOff>
    </xdr:to>
    <xdr:pic>
      <xdr:nvPicPr>
        <xdr:cNvPr id="49" name="Рисунок 48"/>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800100" y="51606450"/>
          <a:ext cx="609600" cy="70485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361950</xdr:colOff>
      <xdr:row>268</xdr:row>
      <xdr:rowOff>76200</xdr:rowOff>
    </xdr:from>
    <xdr:to>
      <xdr:col>0</xdr:col>
      <xdr:colOff>1109345</xdr:colOff>
      <xdr:row>272</xdr:row>
      <xdr:rowOff>53340</xdr:rowOff>
    </xdr:to>
    <xdr:pic>
      <xdr:nvPicPr>
        <xdr:cNvPr id="50" name="Рисунок 49"/>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361950" y="52711350"/>
          <a:ext cx="747395" cy="739140"/>
        </a:xfrm>
        <a:prstGeom prst="rect">
          <a:avLst/>
        </a:prstGeom>
        <a:noFill/>
        <a:ln>
          <a:noFill/>
        </a:ln>
        <a:effectLst/>
        <a:extLst/>
      </xdr:spPr>
    </xdr:pic>
    <xdr:clientData/>
  </xdr:twoCellAnchor>
  <xdr:twoCellAnchor editAs="oneCell">
    <xdr:from>
      <xdr:col>0</xdr:col>
      <xdr:colOff>619125</xdr:colOff>
      <xdr:row>275</xdr:row>
      <xdr:rowOff>104775</xdr:rowOff>
    </xdr:from>
    <xdr:to>
      <xdr:col>0</xdr:col>
      <xdr:colOff>1143000</xdr:colOff>
      <xdr:row>280</xdr:row>
      <xdr:rowOff>133350</xdr:rowOff>
    </xdr:to>
    <xdr:pic>
      <xdr:nvPicPr>
        <xdr:cNvPr id="51" name="Рисунок 50" descr="http://www.tehnoprosto.ru/wp-content/uploads/2017/09/RGK-TL-160.png"/>
        <xdr:cNvPicPr/>
      </xdr:nvPicPr>
      <xdr:blipFill rotWithShape="1">
        <a:blip xmlns:r="http://schemas.openxmlformats.org/officeDocument/2006/relationships" r:embed="rId50" cstate="print">
          <a:extLst>
            <a:ext uri="{28A0092B-C50C-407E-A947-70E740481C1C}">
              <a14:useLocalDpi xmlns:a14="http://schemas.microsoft.com/office/drawing/2010/main"/>
            </a:ext>
          </a:extLst>
        </a:blip>
        <a:srcRect l="46729"/>
        <a:stretch/>
      </xdr:blipFill>
      <xdr:spPr bwMode="auto">
        <a:xfrm>
          <a:off x="619125" y="54187725"/>
          <a:ext cx="52387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923925</xdr:colOff>
      <xdr:row>277</xdr:row>
      <xdr:rowOff>180975</xdr:rowOff>
    </xdr:from>
    <xdr:to>
      <xdr:col>1</xdr:col>
      <xdr:colOff>59690</xdr:colOff>
      <xdr:row>281</xdr:row>
      <xdr:rowOff>126365</xdr:rowOff>
    </xdr:to>
    <xdr:pic>
      <xdr:nvPicPr>
        <xdr:cNvPr id="52" name="Рисунок 51" descr="C:\Users\User\Desktop\503fff3e452f8003cc4b8c9d3f05ea4e.png"/>
        <xdr:cNvPicPr/>
      </xdr:nvPicPr>
      <xdr:blipFill>
        <a:blip xmlns:r="http://schemas.openxmlformats.org/officeDocument/2006/relationships" r:embed="rId51" cstate="print">
          <a:extLst>
            <a:ext uri="{28A0092B-C50C-407E-A947-70E740481C1C}">
              <a14:useLocalDpi xmlns:a14="http://schemas.microsoft.com/office/drawing/2010/main" val="0"/>
            </a:ext>
          </a:extLst>
        </a:blip>
        <a:srcRect/>
        <a:stretch>
          <a:fillRect/>
        </a:stretch>
      </xdr:blipFill>
      <xdr:spPr bwMode="auto">
        <a:xfrm>
          <a:off x="923925" y="54644925"/>
          <a:ext cx="707390" cy="707390"/>
        </a:xfrm>
        <a:prstGeom prst="rect">
          <a:avLst/>
        </a:prstGeom>
        <a:noFill/>
        <a:ln>
          <a:noFill/>
        </a:ln>
      </xdr:spPr>
    </xdr:pic>
    <xdr:clientData/>
  </xdr:twoCellAnchor>
  <xdr:twoCellAnchor editAs="oneCell">
    <xdr:from>
      <xdr:col>0</xdr:col>
      <xdr:colOff>0</xdr:colOff>
      <xdr:row>274</xdr:row>
      <xdr:rowOff>0</xdr:rowOff>
    </xdr:from>
    <xdr:to>
      <xdr:col>0</xdr:col>
      <xdr:colOff>714375</xdr:colOff>
      <xdr:row>278</xdr:row>
      <xdr:rowOff>0</xdr:rowOff>
    </xdr:to>
    <xdr:pic>
      <xdr:nvPicPr>
        <xdr:cNvPr id="53" name="Рисунок 52"/>
        <xdr:cNvPicPr/>
      </xdr:nvPicPr>
      <xdr:blipFill>
        <a:blip xmlns:r="http://schemas.openxmlformats.org/officeDocument/2006/relationships" r:embed="rId52" cstate="print">
          <a:extLst>
            <a:ext uri="{28A0092B-C50C-407E-A947-70E740481C1C}">
              <a14:useLocalDpi xmlns:a14="http://schemas.microsoft.com/office/drawing/2010/main" val="0"/>
            </a:ext>
          </a:extLst>
        </a:blip>
        <a:srcRect/>
        <a:stretch>
          <a:fillRect/>
        </a:stretch>
      </xdr:blipFill>
      <xdr:spPr bwMode="auto">
        <a:xfrm>
          <a:off x="0" y="53892450"/>
          <a:ext cx="714375" cy="762000"/>
        </a:xfrm>
        <a:prstGeom prst="rect">
          <a:avLst/>
        </a:prstGeom>
        <a:noFill/>
        <a:ln>
          <a:noFill/>
        </a:ln>
        <a:effectLst/>
        <a:extLst>
          <a:ext uri="{909E8E84-426E-40DD-AFC4-6F175D3DCCD1}">
            <a14:hiddenFill xmlns:a14="http://schemas.microsoft.com/office/drawing/2010/main">
              <a:blipFill dpi="0" rotWithShape="0">
                <a:blip xmlns:r="http://schemas.openxmlformats.org/officeDocument/2006/relationships"/>
                <a:srcRect/>
                <a:stretch>
                  <a:fillRect/>
                </a:stretch>
              </a:blip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0</xdr:col>
      <xdr:colOff>419101</xdr:colOff>
      <xdr:row>226</xdr:row>
      <xdr:rowOff>180975</xdr:rowOff>
    </xdr:from>
    <xdr:to>
      <xdr:col>1</xdr:col>
      <xdr:colOff>142876</xdr:colOff>
      <xdr:row>233</xdr:row>
      <xdr:rowOff>152400</xdr:rowOff>
    </xdr:to>
    <xdr:pic>
      <xdr:nvPicPr>
        <xdr:cNvPr id="54" name="Рисунок 53" descr="C:\Users\san\Desktop\a93050d8097e943a1076fdd79807ce81.png"/>
        <xdr:cNvPicPr/>
      </xdr:nvPicPr>
      <xdr:blipFill>
        <a:blip xmlns:r="http://schemas.openxmlformats.org/officeDocument/2006/relationships" r:embed="rId53">
          <a:extLst>
            <a:ext uri="{28A0092B-C50C-407E-A947-70E740481C1C}">
              <a14:useLocalDpi xmlns:a14="http://schemas.microsoft.com/office/drawing/2010/main" val="0"/>
            </a:ext>
          </a:extLst>
        </a:blip>
        <a:srcRect/>
        <a:stretch>
          <a:fillRect/>
        </a:stretch>
      </xdr:blipFill>
      <xdr:spPr bwMode="auto">
        <a:xfrm>
          <a:off x="419101" y="44700825"/>
          <a:ext cx="1295400" cy="1304925"/>
        </a:xfrm>
        <a:prstGeom prst="rect">
          <a:avLst/>
        </a:prstGeom>
        <a:noFill/>
        <a:ln>
          <a:noFill/>
        </a:ln>
      </xdr:spPr>
    </xdr:pic>
    <xdr:clientData/>
  </xdr:twoCellAnchor>
  <xdr:twoCellAnchor editAs="oneCell">
    <xdr:from>
      <xdr:col>0</xdr:col>
      <xdr:colOff>229768</xdr:colOff>
      <xdr:row>3</xdr:row>
      <xdr:rowOff>9525</xdr:rowOff>
    </xdr:from>
    <xdr:to>
      <xdr:col>0</xdr:col>
      <xdr:colOff>1358798</xdr:colOff>
      <xdr:row>8</xdr:row>
      <xdr:rowOff>186055</xdr:rowOff>
    </xdr:to>
    <xdr:pic>
      <xdr:nvPicPr>
        <xdr:cNvPr id="55" name="Рисунок 54" descr="C:\Users\san\Desktop\73628e2d9984c19ca08f747071149bbb.png"/>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rot="4194142">
          <a:off x="229768" y="581025"/>
          <a:ext cx="1129030" cy="112903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95250</xdr:colOff>
      <xdr:row>2</xdr:row>
      <xdr:rowOff>63500</xdr:rowOff>
    </xdr:from>
    <xdr:to>
      <xdr:col>10</xdr:col>
      <xdr:colOff>2491562</xdr:colOff>
      <xdr:row>4</xdr:row>
      <xdr:rowOff>374650</xdr:rowOff>
    </xdr:to>
    <xdr:pic>
      <xdr:nvPicPr>
        <xdr:cNvPr id="10" name="Рисунок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936575" y="3835400"/>
          <a:ext cx="3024962" cy="2571750"/>
        </a:xfrm>
        <a:prstGeom prst="rect">
          <a:avLst/>
        </a:prstGeom>
      </xdr:spPr>
    </xdr:pic>
    <xdr:clientData/>
  </xdr:twoCellAnchor>
  <xdr:twoCellAnchor editAs="oneCell">
    <xdr:from>
      <xdr:col>9</xdr:col>
      <xdr:colOff>31749</xdr:colOff>
      <xdr:row>16</xdr:row>
      <xdr:rowOff>31750</xdr:rowOff>
    </xdr:from>
    <xdr:to>
      <xdr:col>10</xdr:col>
      <xdr:colOff>2060574</xdr:colOff>
      <xdr:row>17</xdr:row>
      <xdr:rowOff>939894</xdr:rowOff>
    </xdr:to>
    <xdr:pic>
      <xdr:nvPicPr>
        <xdr:cNvPr id="11" name="Рисунок 1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873074" y="12557125"/>
          <a:ext cx="2657475" cy="2336894"/>
        </a:xfrm>
        <a:prstGeom prst="rect">
          <a:avLst/>
        </a:prstGeom>
      </xdr:spPr>
    </xdr:pic>
    <xdr:clientData/>
  </xdr:twoCellAnchor>
  <xdr:twoCellAnchor editAs="oneCell">
    <xdr:from>
      <xdr:col>9</xdr:col>
      <xdr:colOff>0</xdr:colOff>
      <xdr:row>43</xdr:row>
      <xdr:rowOff>1</xdr:rowOff>
    </xdr:from>
    <xdr:to>
      <xdr:col>10</xdr:col>
      <xdr:colOff>2378075</xdr:colOff>
      <xdr:row>45</xdr:row>
      <xdr:rowOff>873453</xdr:rowOff>
    </xdr:to>
    <xdr:pic>
      <xdr:nvPicPr>
        <xdr:cNvPr id="12" name="Рисунок 1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5841325" y="41986201"/>
          <a:ext cx="3006725" cy="2759402"/>
        </a:xfrm>
        <a:prstGeom prst="rect">
          <a:avLst/>
        </a:prstGeom>
      </xdr:spPr>
    </xdr:pic>
    <xdr:clientData/>
  </xdr:twoCellAnchor>
  <xdr:twoCellAnchor editAs="oneCell">
    <xdr:from>
      <xdr:col>9</xdr:col>
      <xdr:colOff>63502</xdr:colOff>
      <xdr:row>72</xdr:row>
      <xdr:rowOff>95250</xdr:rowOff>
    </xdr:from>
    <xdr:to>
      <xdr:col>10</xdr:col>
      <xdr:colOff>2617714</xdr:colOff>
      <xdr:row>74</xdr:row>
      <xdr:rowOff>77843</xdr:rowOff>
    </xdr:to>
    <xdr:pic>
      <xdr:nvPicPr>
        <xdr:cNvPr id="13" name="Рисунок 1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5904827" y="63512700"/>
          <a:ext cx="3182862" cy="2363843"/>
        </a:xfrm>
        <a:prstGeom prst="rect">
          <a:avLst/>
        </a:prstGeom>
      </xdr:spPr>
    </xdr:pic>
    <xdr:clientData/>
  </xdr:twoCellAnchor>
</xdr:wsDr>
</file>

<file path=xl/tables/table1.xml><?xml version="1.0" encoding="utf-8"?>
<table xmlns="http://schemas.openxmlformats.org/spreadsheetml/2006/main" id="2" name="Таблица2" displayName="Таблица2" ref="A3:K557" headerRowCount="0" totalsRowShown="0" tableBorderDxfId="54">
  <tableColumns count="11">
    <tableColumn id="1" name="Артикул" headerRowDxfId="53" dataDxfId="52"/>
    <tableColumn id="13" name="Бренд" headerRowDxfId="51" dataDxfId="50"/>
    <tableColumn id="2" name="Описание" headerRowDxfId="49"/>
    <tableColumn id="3" name="Модель" headerRowDxfId="48" dataDxfId="47"/>
    <tableColumn id="7" name="Поверка _x000a_РРЦ" headerRowDxfId="46" dataDxfId="45"/>
    <tableColumn id="8" name="Срок поверки (раб. дней)" headerRowDxfId="44" dataDxfId="43"/>
    <tableColumn id="10" name="Поверка/ Калибровка _x000a_РРЦ" headerRowDxfId="42" dataDxfId="41"/>
    <tableColumn id="11" name="Срок поверки (раб. дней)2" headerRowDxfId="40" dataDxfId="39"/>
    <tableColumn id="4" name="№ реестра" headerRowDxfId="38" dataDxfId="37"/>
    <tableColumn id="5" name="Действ. ДО:" headerRowDxfId="36" dataDxfId="35"/>
    <tableColumn id="12" name="Примечание" headerRowDxfId="34" dataDxfId="33"/>
  </tableColumns>
  <tableStyleInfo name="TableStyleMedium2" showFirstColumn="0" showLastColumn="0" showRowStripes="1" showColumnStripes="0"/>
</table>
</file>

<file path=xl/tables/table2.xml><?xml version="1.0" encoding="utf-8"?>
<table xmlns="http://schemas.openxmlformats.org/spreadsheetml/2006/main" id="1" name="Таблица4" displayName="Таблица4" ref="B10:F285" headerRowCount="0" totalsRowShown="0" headerRowDxfId="31" dataDxfId="30" tableBorderDxfId="29">
  <tableColumns count="5">
    <tableColumn id="1" name="Столбец1" headerRowDxfId="28" dataDxfId="27" headerRowCellStyle="Обычный 2" dataCellStyle="Обычный 2"/>
    <tableColumn id="2" name="Столбец2" headerRowDxfId="26" dataDxfId="25" headerRowCellStyle="Обычный 2"/>
    <tableColumn id="3" name="Столбец3" headerRowDxfId="24" dataDxfId="23" headerRowCellStyle="Обычный 2" dataCellStyle="Обычный 2"/>
    <tableColumn id="10" name="Столбец10" headerRowDxfId="22" dataDxfId="21" headerRowCellStyle="Обычный 2"/>
    <tableColumn id="11" name="Столбец11" headerRowDxfId="20" dataDxfId="19" headerRowCellStyle="Обычный 2" dataCellStyle="Обычный 2"/>
  </tableColumns>
  <tableStyleInfo name="Стукалов 2" showFirstColumn="0" showLastColumn="0" showRowStripes="1" showColumnStripes="0"/>
</table>
</file>

<file path=xl/tables/table3.xml><?xml version="1.0" encoding="utf-8"?>
<table xmlns="http://schemas.openxmlformats.org/spreadsheetml/2006/main" id="3" name="Таблица5" displayName="Таблица5" ref="B5:G8" headerRowCount="0" totalsRowShown="0" headerRowDxfId="18" dataDxfId="16" headerRowBorderDxfId="17" tableBorderDxfId="15" totalsRowBorderDxfId="14">
  <tableColumns count="6">
    <tableColumn id="1" name="Столбец1" headerRowDxfId="13" dataDxfId="12" headerRowCellStyle="Обычный 2" dataCellStyle="Обычный 2"/>
    <tableColumn id="2" name="Столбец2" headerRowDxfId="11" dataDxfId="10" headerRowCellStyle="Обычный 2" dataCellStyle="Обычный 2"/>
    <tableColumn id="3" name="Столбец3" headerRowDxfId="9" dataDxfId="8" headerRowCellStyle="Обычный 2" dataCellStyle="Обычный 2"/>
    <tableColumn id="10" name="Столбец10" headerRowDxfId="7" dataDxfId="6" headerRowCellStyle="Обычный 2" dataCellStyle="Обычный 2"/>
    <tableColumn id="11" name="Столбец11" headerRowDxfId="5" dataDxfId="4" headerRowCellStyle="Обычный 2" dataCellStyle="Обычный 2"/>
    <tableColumn id="12" name="Столбец12" headerRowDxfId="3" dataDxfId="2" dataCellStyle="Обычный 2"/>
  </tableColumns>
  <tableStyleInfo name="Стукалов 2" showFirstColumn="0" showLastColumn="0" showRowStripes="1" showColumnStripes="0"/>
</table>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etalon35.ru/"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17" Type="http://schemas.openxmlformats.org/officeDocument/2006/relationships/hyperlink" Target="http://www.rusgeocom.ru/catalog/nerazrushajuwij-kontrol/manometry/testo-510" TargetMode="External"/><Relationship Id="rId299" Type="http://schemas.openxmlformats.org/officeDocument/2006/relationships/hyperlink" Target="http://www.rusgeocom.ru/tokoizmeritelnye-kleshhi/fluke/374-fc" TargetMode="External"/><Relationship Id="rId21" Type="http://schemas.openxmlformats.org/officeDocument/2006/relationships/hyperlink" Target="http://www.rusgeocom.ru/catalog/nerazrushajuwij-kontrol/manometry/testo-312-4" TargetMode="External"/><Relationship Id="rId63" Type="http://schemas.openxmlformats.org/officeDocument/2006/relationships/hyperlink" Target="http://www.rusgeocom.ru/pirometr-testo-835-t1" TargetMode="External"/><Relationship Id="rId159" Type="http://schemas.openxmlformats.org/officeDocument/2006/relationships/hyperlink" Target="http://www.rusgeocom.ru/tokoizmeritelnye-kleshhi/testo/770-3" TargetMode="External"/><Relationship Id="rId324" Type="http://schemas.openxmlformats.org/officeDocument/2006/relationships/hyperlink" Target="http://www.rusgeocom.ru/besprovodnoj-termojelektricheskij-modul-tip-k-fluke-cnx-t3000" TargetMode="External"/><Relationship Id="rId366" Type="http://schemas.openxmlformats.org/officeDocument/2006/relationships/hyperlink" Target="http://www.rusgeocom.ru/teplovizor-fluke-ti-200" TargetMode="External"/><Relationship Id="rId170" Type="http://schemas.openxmlformats.org/officeDocument/2006/relationships/hyperlink" Target="http://www.rusgeocom.ru/registratoryi-kachestva-elektroenergii/fluke/1744-basic" TargetMode="External"/><Relationship Id="rId226" Type="http://schemas.openxmlformats.org/officeDocument/2006/relationships/hyperlink" Target="http://www.rusgeocom.ru/kalibrator-tokovoj-petli-fluke-754" TargetMode="External"/><Relationship Id="rId433" Type="http://schemas.openxmlformats.org/officeDocument/2006/relationships/hyperlink" Target="http://www.rusgeocom.ru/tokovye-kleshhi-cem-dt-3341" TargetMode="External"/><Relationship Id="rId268" Type="http://schemas.openxmlformats.org/officeDocument/2006/relationships/hyperlink" Target="http://www.rusgeocom.ru/kalibratoryi-texnologicheskix-proczessov/fluke/750r08" TargetMode="External"/><Relationship Id="rId32" Type="http://schemas.openxmlformats.org/officeDocument/2006/relationships/hyperlink" Target="http://www.rusgeocom.ru/catalog/nerazrushajuwij-kontrol/teplovizoryi/testo-890-1" TargetMode="External"/><Relationship Id="rId74" Type="http://schemas.openxmlformats.org/officeDocument/2006/relationships/hyperlink" Target="http://www.rusgeocom.ru/logger-testo-176-t2" TargetMode="External"/><Relationship Id="rId128" Type="http://schemas.openxmlformats.org/officeDocument/2006/relationships/hyperlink" Target="http://www.rusgeocom.ru/catalog/nerazrushajuwij-kontrol/lyuksmetry/testo-540" TargetMode="External"/><Relationship Id="rId335" Type="http://schemas.openxmlformats.org/officeDocument/2006/relationships/hyperlink" Target="http://www.rusgeocom.ru/multimetr-fluke-8845a" TargetMode="External"/><Relationship Id="rId377" Type="http://schemas.openxmlformats.org/officeDocument/2006/relationships/hyperlink" Target="http://www.rusgeocom.ru/pirometr-fluke-566" TargetMode="External"/><Relationship Id="rId5" Type="http://schemas.openxmlformats.org/officeDocument/2006/relationships/hyperlink" Target="http://www.rusgeocom.ru/gazoanalizatory/testo/320-komplekt-s-n2-kompensatsiyey" TargetMode="External"/><Relationship Id="rId181" Type="http://schemas.openxmlformats.org/officeDocument/2006/relationships/hyperlink" Target="http://www.rusgeocom.ru/analizator-kachestva-jelektrojenergii/fluke/438-ii-ru" TargetMode="External"/><Relationship Id="rId237" Type="http://schemas.openxmlformats.org/officeDocument/2006/relationships/hyperlink" Target="http://www.rusgeocom.ru/kalibratoryi-texnologicheskix-proczessov/fluke/750p27" TargetMode="External"/><Relationship Id="rId402" Type="http://schemas.openxmlformats.org/officeDocument/2006/relationships/hyperlink" Target="http://www.rusgeocom.ru/megaommetr-fluke-1555" TargetMode="External"/><Relationship Id="rId279" Type="http://schemas.openxmlformats.org/officeDocument/2006/relationships/hyperlink" Target="http://www.rusgeocom.ru/tokoizmeritelnye-kleshhi-fluke-353" TargetMode="External"/><Relationship Id="rId444" Type="http://schemas.openxmlformats.org/officeDocument/2006/relationships/hyperlink" Target="http://www.rusgeocom.ru/tokovye-kleshhi-cem-dt-3368" TargetMode="External"/><Relationship Id="rId43" Type="http://schemas.openxmlformats.org/officeDocument/2006/relationships/hyperlink" Target="http://www.rusgeocom.ru/catalog/nerazrushajuwij-kontrol/termometry/905-2" TargetMode="External"/><Relationship Id="rId139" Type="http://schemas.openxmlformats.org/officeDocument/2006/relationships/hyperlink" Target="http://www.rusgeocom.ru/besprovodnyye-zondy-testo-smart-probes/549i" TargetMode="External"/><Relationship Id="rId290" Type="http://schemas.openxmlformats.org/officeDocument/2006/relationships/hyperlink" Target="http://www.rusgeocom.ru/tokoizmeritelnye-kleshhi-fluke-303" TargetMode="External"/><Relationship Id="rId304" Type="http://schemas.openxmlformats.org/officeDocument/2006/relationships/hyperlink" Target="http://www.rusgeocom.ru/multimetr-fluke-179" TargetMode="External"/><Relationship Id="rId346" Type="http://schemas.openxmlformats.org/officeDocument/2006/relationships/hyperlink" Target="http://www.rusgeocom.ru/oscillograf-fluke-190-202" TargetMode="External"/><Relationship Id="rId388" Type="http://schemas.openxmlformats.org/officeDocument/2006/relationships/hyperlink" Target="http://www.rusgeocom.ru/analizator-batarej-fluke-bt521" TargetMode="External"/><Relationship Id="rId85" Type="http://schemas.openxmlformats.org/officeDocument/2006/relationships/hyperlink" Target="http://www.rusgeocom.ru/logger-testo-184-g1" TargetMode="External"/><Relationship Id="rId150" Type="http://schemas.openxmlformats.org/officeDocument/2006/relationships/hyperlink" Target="http://www.rusgeocom.ru/elektricheskie-testery-indikatory/testo/750-2" TargetMode="External"/><Relationship Id="rId192" Type="http://schemas.openxmlformats.org/officeDocument/2006/relationships/hyperlink" Target="http://www.rusgeocom.ru/kalibrator-tokovoj-petli/fluke/717-100g" TargetMode="External"/><Relationship Id="rId206" Type="http://schemas.openxmlformats.org/officeDocument/2006/relationships/hyperlink" Target="http://www.rusgeocom.ru/kalibrator-tokovoj-petli/fluke/717-1g" TargetMode="External"/><Relationship Id="rId413" Type="http://schemas.openxmlformats.org/officeDocument/2006/relationships/hyperlink" Target="http://www.rusgeocom.ru/vlagomer-drevesiny-sem-dt-125g" TargetMode="External"/><Relationship Id="rId248" Type="http://schemas.openxmlformats.org/officeDocument/2006/relationships/hyperlink" Target="http://www.rusgeocom.ru/kalibratoryi-texnologicheskix-proczessov/fluke/750pa6" TargetMode="External"/><Relationship Id="rId455" Type="http://schemas.openxmlformats.org/officeDocument/2006/relationships/hyperlink" Target="http://www.rusgeocom.ru/pirometr-cem-dt-8862" TargetMode="External"/><Relationship Id="rId12" Type="http://schemas.openxmlformats.org/officeDocument/2006/relationships/hyperlink" Target="http://www.rusgeocom.ru/catalog/nerazrushajuwij-kontrol/analizatory/testo-330-1-ll" TargetMode="External"/><Relationship Id="rId108" Type="http://schemas.openxmlformats.org/officeDocument/2006/relationships/hyperlink" Target="http://www.rusgeocom.ru/pribor-ocenki-kachestva-vozduha-testo-445" TargetMode="External"/><Relationship Id="rId315" Type="http://schemas.openxmlformats.org/officeDocument/2006/relationships/hyperlink" Target="http://www.rusgeocom.ru/multimetryi/fluke/287-fvf" TargetMode="External"/><Relationship Id="rId357" Type="http://schemas.openxmlformats.org/officeDocument/2006/relationships/hyperlink" Target="http://www.rusgeocom.ru/osczilografyi/fluke/125b-s" TargetMode="External"/><Relationship Id="rId54" Type="http://schemas.openxmlformats.org/officeDocument/2006/relationships/hyperlink" Target="http://www.rusgeocom.ru/ph-metr-testo-206-ph-3" TargetMode="External"/><Relationship Id="rId96" Type="http://schemas.openxmlformats.org/officeDocument/2006/relationships/hyperlink" Target="http://www.rusgeocom.ru/catalog/nerazrushajuwij-kontrol/vlagomery/testo-610" TargetMode="External"/><Relationship Id="rId161" Type="http://schemas.openxmlformats.org/officeDocument/2006/relationships/hyperlink" Target="http://www.rusgeocom.ru/shumomer-testo-816-3" TargetMode="External"/><Relationship Id="rId217" Type="http://schemas.openxmlformats.org/officeDocument/2006/relationships/hyperlink" Target="http://www.rusgeocom.ru/preczizionnyij-kalibrator-manometrov/fluke/700g04" TargetMode="External"/><Relationship Id="rId399" Type="http://schemas.openxmlformats.org/officeDocument/2006/relationships/hyperlink" Target="http://www.rusgeocom.ru/megaommetryi-fluke/1587-t" TargetMode="External"/><Relationship Id="rId259" Type="http://schemas.openxmlformats.org/officeDocument/2006/relationships/hyperlink" Target="http://www.rusgeocom.ru/kalibratoryi-texnologicheskix-proczessov/fluke/750pd5" TargetMode="External"/><Relationship Id="rId424" Type="http://schemas.openxmlformats.org/officeDocument/2006/relationships/hyperlink" Target="http://www.rusgeocom.ru/multimetr-cem-dt-9915" TargetMode="External"/><Relationship Id="rId466" Type="http://schemas.openxmlformats.org/officeDocument/2006/relationships/hyperlink" Target="http://www.rusgeocom.ru/pirometr-cem-dt-8868h" TargetMode="External"/><Relationship Id="rId23" Type="http://schemas.openxmlformats.org/officeDocument/2006/relationships/hyperlink" Target="http://www.rusgeocom.ru/manometry/testo/312-4-s-naborom" TargetMode="External"/><Relationship Id="rId119" Type="http://schemas.openxmlformats.org/officeDocument/2006/relationships/hyperlink" Target="http://www.rusgeocom.ru/catalog/nerazrushajuwij-kontrol/manometry/testo-510-0-2" TargetMode="External"/><Relationship Id="rId270" Type="http://schemas.openxmlformats.org/officeDocument/2006/relationships/hyperlink" Target="http://www.rusgeocom.ru/kalibratoryi-texnologicheskix-proczessov/fluke/750r30" TargetMode="External"/><Relationship Id="rId326" Type="http://schemas.openxmlformats.org/officeDocument/2006/relationships/hyperlink" Target="http://www.rusgeocom.ru/besprovodnoj-modul-peremennogo-toka-fluke-cnx-i3000-iflex" TargetMode="External"/><Relationship Id="rId65" Type="http://schemas.openxmlformats.org/officeDocument/2006/relationships/hyperlink" Target="http://www.rusgeocom.ru/pirometr-testo-835-h1" TargetMode="External"/><Relationship Id="rId130" Type="http://schemas.openxmlformats.org/officeDocument/2006/relationships/hyperlink" Target="http://www.rusgeocom.ru/techeiskatel-testo-535" TargetMode="External"/><Relationship Id="rId368" Type="http://schemas.openxmlformats.org/officeDocument/2006/relationships/hyperlink" Target="http://www.rusgeocom.ru/teplovizor-fluke-ti-400" TargetMode="External"/><Relationship Id="rId172" Type="http://schemas.openxmlformats.org/officeDocument/2006/relationships/hyperlink" Target="http://www.rusgeocom.ru/analizator-jenergii-fluke-434-ii" TargetMode="External"/><Relationship Id="rId193" Type="http://schemas.openxmlformats.org/officeDocument/2006/relationships/hyperlink" Target="http://www.rusgeocom.ru/kalibrator-tokovoj-petli/fluke/718ex-30g" TargetMode="External"/><Relationship Id="rId207" Type="http://schemas.openxmlformats.org/officeDocument/2006/relationships/hyperlink" Target="http://www.rusgeocom.ru/kalibrator-tokovoj-petli/fluke/717-300g" TargetMode="External"/><Relationship Id="rId228" Type="http://schemas.openxmlformats.org/officeDocument/2006/relationships/hyperlink" Target="http://www.rusgeocom.ru/kalibrator-fluke-709" TargetMode="External"/><Relationship Id="rId249" Type="http://schemas.openxmlformats.org/officeDocument/2006/relationships/hyperlink" Target="http://www.rusgeocom.ru/kalibratoryi-texnologicheskix-proczessov/fluke/750pa27" TargetMode="External"/><Relationship Id="rId414" Type="http://schemas.openxmlformats.org/officeDocument/2006/relationships/hyperlink" Target="http://www.rusgeocom.ru/logger-cem-dt-172" TargetMode="External"/><Relationship Id="rId435" Type="http://schemas.openxmlformats.org/officeDocument/2006/relationships/hyperlink" Target="http://www.rusgeocom.ru/tokovye-kleshhi-cem-dt-351" TargetMode="External"/><Relationship Id="rId456" Type="http://schemas.openxmlformats.org/officeDocument/2006/relationships/hyperlink" Target="http://www.rusgeocom.ru/pirometr-cem-dt-8833" TargetMode="External"/><Relationship Id="rId13" Type="http://schemas.openxmlformats.org/officeDocument/2006/relationships/hyperlink" Target="http://www.rusgeocom.ru/catalog/nerazrushajuwij-kontrol/analizatory/testo-330-2-ll" TargetMode="External"/><Relationship Id="rId109" Type="http://schemas.openxmlformats.org/officeDocument/2006/relationships/hyperlink" Target="http://www.rusgeocom.ru/pribor-ocenki-kachestva-vozduha-testo-480" TargetMode="External"/><Relationship Id="rId260" Type="http://schemas.openxmlformats.org/officeDocument/2006/relationships/hyperlink" Target="http://www.rusgeocom.ru/kalibratoryi-texnologicheskix-proczessov/fluke/750pd50" TargetMode="External"/><Relationship Id="rId281" Type="http://schemas.openxmlformats.org/officeDocument/2006/relationships/hyperlink" Target="http://www.rusgeocom.ru/tokoizmeritelnye-kleshhi-fluke-381" TargetMode="External"/><Relationship Id="rId316" Type="http://schemas.openxmlformats.org/officeDocument/2006/relationships/hyperlink" Target="http://www.rusgeocom.ru/multimetr-fluke-289" TargetMode="External"/><Relationship Id="rId337" Type="http://schemas.openxmlformats.org/officeDocument/2006/relationships/hyperlink" Target="http://www.rusgeocom.ru/multimetryi/fluke/8808a-su" TargetMode="External"/><Relationship Id="rId34" Type="http://schemas.openxmlformats.org/officeDocument/2006/relationships/hyperlink" Target="http://www.rusgeocom.ru/termometr-testo-735-1" TargetMode="External"/><Relationship Id="rId55" Type="http://schemas.openxmlformats.org/officeDocument/2006/relationships/hyperlink" Target="http://www.rusgeocom.ru/pirometr-testo-805" TargetMode="External"/><Relationship Id="rId76" Type="http://schemas.openxmlformats.org/officeDocument/2006/relationships/hyperlink" Target="http://www.rusgeocom.ru/logger-testo-176-t4" TargetMode="External"/><Relationship Id="rId97" Type="http://schemas.openxmlformats.org/officeDocument/2006/relationships/hyperlink" Target="http://www.rusgeocom.ru/catalog/nerazrushajuwij-kontrol/vlagomery/testo-616" TargetMode="External"/><Relationship Id="rId120" Type="http://schemas.openxmlformats.org/officeDocument/2006/relationships/hyperlink" Target="http://www.rusgeocom.ru/catalog/nerazrushajuwij-kontrol/manometry/testo-510-0-20" TargetMode="External"/><Relationship Id="rId141" Type="http://schemas.openxmlformats.org/officeDocument/2006/relationships/hyperlink" Target="http://www.rusgeocom.ru/besprovodnyye-zondy-testo-smart-probes/ik-termometr-805i" TargetMode="External"/><Relationship Id="rId358" Type="http://schemas.openxmlformats.org/officeDocument/2006/relationships/hyperlink" Target="http://www.rusgeocom.ru/nerazrushajuwij-kontrol/teplovizoryi/fluke/tis10" TargetMode="External"/><Relationship Id="rId379" Type="http://schemas.openxmlformats.org/officeDocument/2006/relationships/hyperlink" Target="http://www.rusgeocom.ru/pirometr-fluke-62-max" TargetMode="External"/><Relationship Id="rId7" Type="http://schemas.openxmlformats.org/officeDocument/2006/relationships/hyperlink" Target="http://www.rusgeocom.ru/gazoanalizatory/testo/320-komplekt-bez-n2-kompensatsii" TargetMode="External"/><Relationship Id="rId162" Type="http://schemas.openxmlformats.org/officeDocument/2006/relationships/hyperlink" Target="http://www.rusgeocom.ru/shumomer-testo-816-4" TargetMode="External"/><Relationship Id="rId183" Type="http://schemas.openxmlformats.org/officeDocument/2006/relationships/hyperlink" Target="http://www.rusgeocom.ru/infrakrasnyj-termometr-fluke-vt04" TargetMode="External"/><Relationship Id="rId218" Type="http://schemas.openxmlformats.org/officeDocument/2006/relationships/hyperlink" Target="http://www.rusgeocom.ru/preczizionnyij-kalibrator-manometrov/fluke/700g05" TargetMode="External"/><Relationship Id="rId239" Type="http://schemas.openxmlformats.org/officeDocument/2006/relationships/hyperlink" Target="http://www.rusgeocom.ru/kalibratoryi-texnologicheskix-proczessov/fluke/750p08" TargetMode="External"/><Relationship Id="rId390" Type="http://schemas.openxmlformats.org/officeDocument/2006/relationships/hyperlink" Target="http://www.rusgeocom.ru/gazosignalizator-fluke-975" TargetMode="External"/><Relationship Id="rId404" Type="http://schemas.openxmlformats.org/officeDocument/2006/relationships/hyperlink" Target="http://www.rusgeocom.ru/tester-probnik-fluke-t110" TargetMode="External"/><Relationship Id="rId425" Type="http://schemas.openxmlformats.org/officeDocument/2006/relationships/hyperlink" Target="http://www.rusgeocom.ru/multimetr-cem-dt-932n" TargetMode="External"/><Relationship Id="rId446" Type="http://schemas.openxmlformats.org/officeDocument/2006/relationships/hyperlink" Target="http://www.rusgeocom.ru/tokovye-kleshhi-cem-dt-3348" TargetMode="External"/><Relationship Id="rId467" Type="http://schemas.openxmlformats.org/officeDocument/2006/relationships/hyperlink" Target="http://www.rusgeocom.ru/pirometr-cem-dt-8869h" TargetMode="External"/><Relationship Id="rId250" Type="http://schemas.openxmlformats.org/officeDocument/2006/relationships/hyperlink" Target="http://www.rusgeocom.ru/kalibratoryi-texnologicheskix-proczessov/fluke/750pa7" TargetMode="External"/><Relationship Id="rId271" Type="http://schemas.openxmlformats.org/officeDocument/2006/relationships/hyperlink" Target="http://www.rusgeocom.ru/kalibratoryi-texnologicheskix-proczessov/fluke/750r31" TargetMode="External"/><Relationship Id="rId292" Type="http://schemas.openxmlformats.org/officeDocument/2006/relationships/hyperlink" Target="http://www.rusgeocom.ru/tokoizmeritelnye-kleshhi-fluke-323" TargetMode="External"/><Relationship Id="rId306" Type="http://schemas.openxmlformats.org/officeDocument/2006/relationships/hyperlink" Target="http://www.rusgeocom.ru/multimetr-fluke-175" TargetMode="External"/><Relationship Id="rId24" Type="http://schemas.openxmlformats.org/officeDocument/2006/relationships/hyperlink" Target="http://www.rusgeocom.ru/teplovizoryi/testo/865" TargetMode="External"/><Relationship Id="rId45" Type="http://schemas.openxmlformats.org/officeDocument/2006/relationships/hyperlink" Target="http://www.rusgeocom.ru/catalog/nerazrushajuwij-kontrol/termometry/104" TargetMode="External"/><Relationship Id="rId66" Type="http://schemas.openxmlformats.org/officeDocument/2006/relationships/hyperlink" Target="http://www.rusgeocom.ru/catalog/nerazrushajuwij-kontrol/pirometry/testo-845.html" TargetMode="External"/><Relationship Id="rId87" Type="http://schemas.openxmlformats.org/officeDocument/2006/relationships/hyperlink" Target="http://www.rusgeocom.ru/logger-testo-saveris-2-t2" TargetMode="External"/><Relationship Id="rId110" Type="http://schemas.openxmlformats.org/officeDocument/2006/relationships/hyperlink" Target="http://www.rusgeocom.ru/catalog/nerazrushajuwij-kontrol/anemometry/testo-405" TargetMode="External"/><Relationship Id="rId131" Type="http://schemas.openxmlformats.org/officeDocument/2006/relationships/hyperlink" Target="http://www.rusgeocom.ru/catalog/nerazrushajuwij-kontrol/p-i-s-v/testo-465" TargetMode="External"/><Relationship Id="rId327" Type="http://schemas.openxmlformats.org/officeDocument/2006/relationships/hyperlink" Target="http://www.rusgeocom.ru/multimetr-fluke-107" TargetMode="External"/><Relationship Id="rId348" Type="http://schemas.openxmlformats.org/officeDocument/2006/relationships/hyperlink" Target="http://www.rusgeocom.ru/oscillograf-fluke-190-502" TargetMode="External"/><Relationship Id="rId369" Type="http://schemas.openxmlformats.org/officeDocument/2006/relationships/hyperlink" Target="http://www.rusgeocom.ru/teplovizoryi/fluke/ti450" TargetMode="External"/><Relationship Id="rId152" Type="http://schemas.openxmlformats.org/officeDocument/2006/relationships/hyperlink" Target="http://www.rusgeocom.ru/elektricheskie-testery-indikatory/testo/755-1" TargetMode="External"/><Relationship Id="rId173" Type="http://schemas.openxmlformats.org/officeDocument/2006/relationships/hyperlink" Target="http://www.rusgeocom.ru/analizatory-kachestva-jelektrojenergii/fluke/434-ii-basic" TargetMode="External"/><Relationship Id="rId194" Type="http://schemas.openxmlformats.org/officeDocument/2006/relationships/hyperlink" Target="http://www.rusgeocom.ru/kalibrator-tokovoj-petli/fluke/718ex-100g" TargetMode="External"/><Relationship Id="rId208" Type="http://schemas.openxmlformats.org/officeDocument/2006/relationships/hyperlink" Target="http://www.rusgeocom.ru/kalibrator-tokovoj-petli/fluke/717-500g" TargetMode="External"/><Relationship Id="rId229" Type="http://schemas.openxmlformats.org/officeDocument/2006/relationships/hyperlink" Target="http://www.rusgeocom.ru/kalibrator-fluke-709h" TargetMode="External"/><Relationship Id="rId380" Type="http://schemas.openxmlformats.org/officeDocument/2006/relationships/hyperlink" Target="http://www.rusgeocom.ru/pirometr-fluke-62-max-plus" TargetMode="External"/><Relationship Id="rId415" Type="http://schemas.openxmlformats.org/officeDocument/2006/relationships/hyperlink" Target="http://www.rusgeocom.ru/logger-cem-dt-171" TargetMode="External"/><Relationship Id="rId436" Type="http://schemas.openxmlformats.org/officeDocument/2006/relationships/hyperlink" Target="http://www.rusgeocom.ru/tokovye-kleshhi-cem-dt-362" TargetMode="External"/><Relationship Id="rId457" Type="http://schemas.openxmlformats.org/officeDocument/2006/relationships/hyperlink" Target="http://www.rusgeocom.ru/professionalnyj-pirometr-cem-dt-8863" TargetMode="External"/><Relationship Id="rId240" Type="http://schemas.openxmlformats.org/officeDocument/2006/relationships/hyperlink" Target="http://www.rusgeocom.ru/kalibratoryi-texnologicheskix-proczessov/fluke/750p09" TargetMode="External"/><Relationship Id="rId261" Type="http://schemas.openxmlformats.org/officeDocument/2006/relationships/hyperlink" Target="http://www.rusgeocom.ru/kalibratoryi-texnologicheskix-proczessov/fluke/750pd6" TargetMode="External"/><Relationship Id="rId14" Type="http://schemas.openxmlformats.org/officeDocument/2006/relationships/hyperlink" Target="http://www.rusgeocom.ru/catalog/gazoanalizatory/testo/330i-komplekt" TargetMode="External"/><Relationship Id="rId35" Type="http://schemas.openxmlformats.org/officeDocument/2006/relationships/hyperlink" Target="http://www.rusgeocom.ru/termometr-testo-735-2" TargetMode="External"/><Relationship Id="rId56" Type="http://schemas.openxmlformats.org/officeDocument/2006/relationships/hyperlink" Target="http://www.rusgeocom.ru/pirometr-testo-810" TargetMode="External"/><Relationship Id="rId77" Type="http://schemas.openxmlformats.org/officeDocument/2006/relationships/hyperlink" Target="http://www.rusgeocom.ru/logger-testo-176-h1" TargetMode="External"/><Relationship Id="rId100" Type="http://schemas.openxmlformats.org/officeDocument/2006/relationships/hyperlink" Target="http://www.rusgeocom.ru/catalog/nerazrushajuwij-kontrol/vlagomery/testo-625" TargetMode="External"/><Relationship Id="rId282" Type="http://schemas.openxmlformats.org/officeDocument/2006/relationships/hyperlink" Target="http://www.rusgeocom.ru/tokoizmeritelnye-kleshhi-fluke-373" TargetMode="External"/><Relationship Id="rId317" Type="http://schemas.openxmlformats.org/officeDocument/2006/relationships/hyperlink" Target="http://www.rusgeocom.ru/multimetryi/fluke/289-fvf" TargetMode="External"/><Relationship Id="rId338" Type="http://schemas.openxmlformats.org/officeDocument/2006/relationships/hyperlink" Target="http://www.rusgeocom.ru/oscillograf-fluke-190-204" TargetMode="External"/><Relationship Id="rId359" Type="http://schemas.openxmlformats.org/officeDocument/2006/relationships/hyperlink" Target="http://www.rusgeocom.ru/nerazrushajuwij-kontrol/teplovizoryi/fluke/tis20" TargetMode="External"/><Relationship Id="rId8" Type="http://schemas.openxmlformats.org/officeDocument/2006/relationships/hyperlink" Target="http://www.rusgeocom.ru/gazoanalizatory/testo/330-1-ll-komplekt-testo-760-2" TargetMode="External"/><Relationship Id="rId98" Type="http://schemas.openxmlformats.org/officeDocument/2006/relationships/hyperlink" Target="http://www.rusgeocom.ru/catalog/nerazrushajuwij-kontrol/vlagomery/testo-622" TargetMode="External"/><Relationship Id="rId121" Type="http://schemas.openxmlformats.org/officeDocument/2006/relationships/hyperlink" Target="http://www.rusgeocom.ru/catalog/nerazrushajuwij-kontrol/manometry/testo-510-0-200" TargetMode="External"/><Relationship Id="rId142" Type="http://schemas.openxmlformats.org/officeDocument/2006/relationships/hyperlink" Target="http://www.rusgeocom.ru/besprovodnyye-zondy-testo-smart-probes/termometr-905i" TargetMode="External"/><Relationship Id="rId163" Type="http://schemas.openxmlformats.org/officeDocument/2006/relationships/hyperlink" Target="http://www.rusgeocom.ru/trehfaznyj-registrator-kachestva-jelektrojenergii-fluke-1750" TargetMode="External"/><Relationship Id="rId184" Type="http://schemas.openxmlformats.org/officeDocument/2006/relationships/hyperlink" Target="http://www.rusgeocom.ru/fluke-vt04a" TargetMode="External"/><Relationship Id="rId219" Type="http://schemas.openxmlformats.org/officeDocument/2006/relationships/hyperlink" Target="http://www.rusgeocom.ru/preczizionnyij-kalibrator-manometrov/fluke/700g06" TargetMode="External"/><Relationship Id="rId370" Type="http://schemas.openxmlformats.org/officeDocument/2006/relationships/hyperlink" Target="http://www.rusgeocom.ru/teplovizoryi/fluke/ti480" TargetMode="External"/><Relationship Id="rId391" Type="http://schemas.openxmlformats.org/officeDocument/2006/relationships/hyperlink" Target="http://www.rusgeocom.ru/o-k-v/fluke/gazosignalizator-975v-s-funktsiyey-izmereniya-skorosti" TargetMode="External"/><Relationship Id="rId405" Type="http://schemas.openxmlformats.org/officeDocument/2006/relationships/hyperlink" Target="http://www.rusgeocom.ru/tester-probnik-fluke-t130" TargetMode="External"/><Relationship Id="rId426" Type="http://schemas.openxmlformats.org/officeDocument/2006/relationships/hyperlink" Target="http://www.rusgeocom.ru/multimetr-cem-dt-9926" TargetMode="External"/><Relationship Id="rId447" Type="http://schemas.openxmlformats.org/officeDocument/2006/relationships/hyperlink" Target="http://www.rusgeocom.ru/tokovye-kleshhi-cem-dt-3351" TargetMode="External"/><Relationship Id="rId230" Type="http://schemas.openxmlformats.org/officeDocument/2006/relationships/hyperlink" Target="http://www.rusgeocom.ru/kalibratoryi-texnologicheskix-proczessov/fluke/750p00" TargetMode="External"/><Relationship Id="rId251" Type="http://schemas.openxmlformats.org/officeDocument/2006/relationships/hyperlink" Target="http://www.rusgeocom.ru/kalibratoryi-texnologicheskix-proczessov/fluke/750pa8" TargetMode="External"/><Relationship Id="rId468" Type="http://schemas.openxmlformats.org/officeDocument/2006/relationships/hyperlink" Target="http://www.rusgeocom.ru/pirometr-cem-dt-9860" TargetMode="External"/><Relationship Id="rId25" Type="http://schemas.openxmlformats.org/officeDocument/2006/relationships/hyperlink" Target="http://www.rusgeocom.ru/teplovizoryi/testo/868" TargetMode="External"/><Relationship Id="rId46" Type="http://schemas.openxmlformats.org/officeDocument/2006/relationships/hyperlink" Target="http://www.rusgeocom.ru/termometr-testo-104-ir" TargetMode="External"/><Relationship Id="rId67" Type="http://schemas.openxmlformats.org/officeDocument/2006/relationships/hyperlink" Target="http://www.rusgeocom.ru/logger-testo-174t" TargetMode="External"/><Relationship Id="rId272" Type="http://schemas.openxmlformats.org/officeDocument/2006/relationships/hyperlink" Target="http://www.rusgeocom.ru/kalibratoryi-texnologicheskix-proczessov/fluke/750rd5" TargetMode="External"/><Relationship Id="rId293" Type="http://schemas.openxmlformats.org/officeDocument/2006/relationships/hyperlink" Target="http://www.rusgeocom.ru/tokoizmeritelnye-kleshhi-fluke-324" TargetMode="External"/><Relationship Id="rId307" Type="http://schemas.openxmlformats.org/officeDocument/2006/relationships/hyperlink" Target="http://www.rusgeocom.ru/fluke-114" TargetMode="External"/><Relationship Id="rId328" Type="http://schemas.openxmlformats.org/officeDocument/2006/relationships/hyperlink" Target="http://www.rusgeocom.ru/multimetr-fluke-15b-plus" TargetMode="External"/><Relationship Id="rId349" Type="http://schemas.openxmlformats.org/officeDocument/2006/relationships/hyperlink" Target="http://www.rusgeocom.ru/osczilografyi/fluke/190-502-s" TargetMode="External"/><Relationship Id="rId88" Type="http://schemas.openxmlformats.org/officeDocument/2006/relationships/hyperlink" Target="http://www.rusgeocom.ru/logger-testo-saveris-2-t3" TargetMode="External"/><Relationship Id="rId111" Type="http://schemas.openxmlformats.org/officeDocument/2006/relationships/hyperlink" Target="http://www.rusgeocom.ru/catalog/nerazrushajuwij-kontrol/anemometry/testo-410-1" TargetMode="External"/><Relationship Id="rId132" Type="http://schemas.openxmlformats.org/officeDocument/2006/relationships/hyperlink" Target="http://www.rusgeocom.ru/catalog/nerazrushajuwij-kontrol/p-i-s-v/testo-470" TargetMode="External"/><Relationship Id="rId153" Type="http://schemas.openxmlformats.org/officeDocument/2006/relationships/hyperlink" Target="http://www.rusgeocom.ru/elektricheskie-testery-indikatory/testo/755-2" TargetMode="External"/><Relationship Id="rId174" Type="http://schemas.openxmlformats.org/officeDocument/2006/relationships/hyperlink" Target="http://www.rusgeocom.ru/analizator-jenergii-fluke-435-ii" TargetMode="External"/><Relationship Id="rId195" Type="http://schemas.openxmlformats.org/officeDocument/2006/relationships/hyperlink" Target="http://www.rusgeocom.ru/kalibratoryi-texnologicheskix-proczessov/fluke/700p01ex" TargetMode="External"/><Relationship Id="rId209" Type="http://schemas.openxmlformats.org/officeDocument/2006/relationships/hyperlink" Target="http://www.rusgeocom.ru/kalibrator-tokovoj-petli/fluke/717-1000g" TargetMode="External"/><Relationship Id="rId360" Type="http://schemas.openxmlformats.org/officeDocument/2006/relationships/hyperlink" Target="http://www.rusgeocom.ru/nerazrushajuwij-kontrol/teplovizoryi/fluke/tis40" TargetMode="External"/><Relationship Id="rId381" Type="http://schemas.openxmlformats.org/officeDocument/2006/relationships/hyperlink" Target="http://www.rusgeocom.ru/termometr-fluke-568ex-ru" TargetMode="External"/><Relationship Id="rId416" Type="http://schemas.openxmlformats.org/officeDocument/2006/relationships/hyperlink" Target="http://www.rusgeocom.ru/termogigrometr-cem-dt-321" TargetMode="External"/><Relationship Id="rId220" Type="http://schemas.openxmlformats.org/officeDocument/2006/relationships/hyperlink" Target="http://www.rusgeocom.ru/preczizionnyij-kalibrator-manometrov/fluke/700g27" TargetMode="External"/><Relationship Id="rId241" Type="http://schemas.openxmlformats.org/officeDocument/2006/relationships/hyperlink" Target="http://www.rusgeocom.ru/kalibratoryi-texnologicheskix-proczessov/fluke/750p2000" TargetMode="External"/><Relationship Id="rId437" Type="http://schemas.openxmlformats.org/officeDocument/2006/relationships/hyperlink" Target="http://www.rusgeocom.ru/tokovye-kleshhi-cem-dt-9810" TargetMode="External"/><Relationship Id="rId458" Type="http://schemas.openxmlformats.org/officeDocument/2006/relationships/hyperlink" Target="http://www.rusgeocom.ru/pirometr-cem-dt-8835" TargetMode="External"/><Relationship Id="rId15" Type="http://schemas.openxmlformats.org/officeDocument/2006/relationships/hyperlink" Target="http://www.rusgeocom.ru/gazoanalizatory/testo/310-komplekt-s-printerom" TargetMode="External"/><Relationship Id="rId36" Type="http://schemas.openxmlformats.org/officeDocument/2006/relationships/hyperlink" Target="http://www.rusgeocom.ru/catalog/nerazrushajuwij-kontrol/termometry/110" TargetMode="External"/><Relationship Id="rId57" Type="http://schemas.openxmlformats.org/officeDocument/2006/relationships/hyperlink" Target="http://www.rusgeocom.ru/pirometr-testo-826-t2" TargetMode="External"/><Relationship Id="rId262" Type="http://schemas.openxmlformats.org/officeDocument/2006/relationships/hyperlink" Target="http://www.rusgeocom.ru/kalibratoryi-texnologicheskix-proczessov/fluke/750pd7" TargetMode="External"/><Relationship Id="rId283" Type="http://schemas.openxmlformats.org/officeDocument/2006/relationships/hyperlink" Target="http://www.rusgeocom.ru/tokoizmeritelnye-kleshhi-fluke-376" TargetMode="External"/><Relationship Id="rId318" Type="http://schemas.openxmlformats.org/officeDocument/2006/relationships/hyperlink" Target="http://www.rusgeocom.ru/multimetr-fluke-28-ii" TargetMode="External"/><Relationship Id="rId339" Type="http://schemas.openxmlformats.org/officeDocument/2006/relationships/hyperlink" Target="http://www.rusgeocom.ru/osczilografyi/fluke/190-204-s" TargetMode="External"/><Relationship Id="rId78" Type="http://schemas.openxmlformats.org/officeDocument/2006/relationships/hyperlink" Target="http://www.rusgeocom.ru/logger-testo-176-h2" TargetMode="External"/><Relationship Id="rId99" Type="http://schemas.openxmlformats.org/officeDocument/2006/relationships/hyperlink" Target="http://www.rusgeocom.ru/catalog/nerazrushajuwij-kontrol/vlagomery/testo-623" TargetMode="External"/><Relationship Id="rId101" Type="http://schemas.openxmlformats.org/officeDocument/2006/relationships/hyperlink" Target="http://www.rusgeocom.ru/catalog/nerazrushajuwij-kontrol/vlagomery/testo-635-1" TargetMode="External"/><Relationship Id="rId122" Type="http://schemas.openxmlformats.org/officeDocument/2006/relationships/hyperlink" Target="http://www.rusgeocom.ru/catalog/nerazrushajuwij-kontrol/manometry/testo-510-0-2000" TargetMode="External"/><Relationship Id="rId143" Type="http://schemas.openxmlformats.org/officeDocument/2006/relationships/hyperlink" Target="http://www.rusgeocom.ru/analizator-holodilnyh-sistem-testo-570-1" TargetMode="External"/><Relationship Id="rId164" Type="http://schemas.openxmlformats.org/officeDocument/2006/relationships/hyperlink" Target="http://www.rusgeocom.ru/trehfaznyj-registrator-kachestva-jelektrojenergii-fluke-1744" TargetMode="External"/><Relationship Id="rId185" Type="http://schemas.openxmlformats.org/officeDocument/2006/relationships/hyperlink" Target="http://www.rusgeocom.ru/kalibrator-tokovoj-petli-fluke-715" TargetMode="External"/><Relationship Id="rId350" Type="http://schemas.openxmlformats.org/officeDocument/2006/relationships/hyperlink" Target="http://www.rusgeocom.ru/oscilograf-fluke-190-504" TargetMode="External"/><Relationship Id="rId371" Type="http://schemas.openxmlformats.org/officeDocument/2006/relationships/hyperlink" Target="http://www.rusgeocom.ru/teplovizoryi/fluke/tix500" TargetMode="External"/><Relationship Id="rId406" Type="http://schemas.openxmlformats.org/officeDocument/2006/relationships/hyperlink" Target="http://www.rusgeocom.ru/izmeritel-soprotivlenija-zazemlenija-fluke-1623" TargetMode="External"/><Relationship Id="rId9" Type="http://schemas.openxmlformats.org/officeDocument/2006/relationships/hyperlink" Target="http://www.rusgeocom.ru/gazoanalizatory/testo/330-1-ll-nox-komplekt-testo-760-2" TargetMode="External"/><Relationship Id="rId210" Type="http://schemas.openxmlformats.org/officeDocument/2006/relationships/hyperlink" Target="http://www.rusgeocom.ru/kalibrator-tokovoj-petli/fluke/717-1500g" TargetMode="External"/><Relationship Id="rId392" Type="http://schemas.openxmlformats.org/officeDocument/2006/relationships/hyperlink" Target="http://www.rusgeocom.ru/izmeritel-rashoda-vozduha-fluke-922" TargetMode="External"/><Relationship Id="rId427" Type="http://schemas.openxmlformats.org/officeDocument/2006/relationships/hyperlink" Target="http://www.rusgeocom.ru/multimetr-cem-dt-9918t" TargetMode="External"/><Relationship Id="rId448" Type="http://schemas.openxmlformats.org/officeDocument/2006/relationships/hyperlink" Target="http://www.rusgeocom.ru/tokovye-kleshhi-cem-dt-3352" TargetMode="External"/><Relationship Id="rId469" Type="http://schemas.openxmlformats.org/officeDocument/2006/relationships/hyperlink" Target="http://www.rusgeocom.ru/pirometr-cem-dt-9862" TargetMode="External"/><Relationship Id="rId26" Type="http://schemas.openxmlformats.org/officeDocument/2006/relationships/hyperlink" Target="http://www.rusgeocom.ru/teplovizoryi/testo/871" TargetMode="External"/><Relationship Id="rId231" Type="http://schemas.openxmlformats.org/officeDocument/2006/relationships/hyperlink" Target="http://www.rusgeocom.ru/kalibratoryi-texnologicheskix-proczessov/fluke/750p22" TargetMode="External"/><Relationship Id="rId252" Type="http://schemas.openxmlformats.org/officeDocument/2006/relationships/hyperlink" Target="http://www.rusgeocom.ru/kalibratoryi-texnologicheskix-proczessov/fluke/750pa9" TargetMode="External"/><Relationship Id="rId273" Type="http://schemas.openxmlformats.org/officeDocument/2006/relationships/hyperlink" Target="http://www.rusgeocom.ru/kalibratoryi-texnologicheskix-proczessov/fluke/750rd6" TargetMode="External"/><Relationship Id="rId294" Type="http://schemas.openxmlformats.org/officeDocument/2006/relationships/hyperlink" Target="http://www.rusgeocom.ru/tokoizmeritelnye-kleshhi-fluke-325" TargetMode="External"/><Relationship Id="rId308" Type="http://schemas.openxmlformats.org/officeDocument/2006/relationships/hyperlink" Target="http://www.rusgeocom.ru/multimetr-fluke-115" TargetMode="External"/><Relationship Id="rId329" Type="http://schemas.openxmlformats.org/officeDocument/2006/relationships/hyperlink" Target="http://www.rusgeocom.ru/multimetr-fluke-17b-plus" TargetMode="External"/><Relationship Id="rId47" Type="http://schemas.openxmlformats.org/officeDocument/2006/relationships/hyperlink" Target="http://www.rusgeocom.ru/catalog/nerazrushajuwij-kontrol/termometry/105" TargetMode="External"/><Relationship Id="rId68" Type="http://schemas.openxmlformats.org/officeDocument/2006/relationships/hyperlink" Target="http://www.rusgeocom.ru/logger-testo-174h" TargetMode="External"/><Relationship Id="rId89" Type="http://schemas.openxmlformats.org/officeDocument/2006/relationships/hyperlink" Target="http://www.rusgeocom.ru/logger-testo-saveris-2-h1" TargetMode="External"/><Relationship Id="rId112" Type="http://schemas.openxmlformats.org/officeDocument/2006/relationships/hyperlink" Target="http://www.rusgeocom.ru/catalog/nerazrushajuwij-kontrol/anemometry/testo-410-2" TargetMode="External"/><Relationship Id="rId133" Type="http://schemas.openxmlformats.org/officeDocument/2006/relationships/hyperlink" Target="http://www.rusgeocom.ru/catalog/nerazrushajuwij-kontrol/p-i-s-v/testo-476" TargetMode="External"/><Relationship Id="rId154" Type="http://schemas.openxmlformats.org/officeDocument/2006/relationships/hyperlink" Target="http://www.rusgeocom.ru/multimetryi/testo/760-1" TargetMode="External"/><Relationship Id="rId175" Type="http://schemas.openxmlformats.org/officeDocument/2006/relationships/hyperlink" Target="http://www.rusgeocom.ru/analizatory-kachestva-jelektrojenergii/fluke/435-ii-basic" TargetMode="External"/><Relationship Id="rId340" Type="http://schemas.openxmlformats.org/officeDocument/2006/relationships/hyperlink" Target="http://www.rusgeocom.ru/oscillograf-fluke-190-104" TargetMode="External"/><Relationship Id="rId361" Type="http://schemas.openxmlformats.org/officeDocument/2006/relationships/hyperlink" Target="http://www.rusgeocom.ru/nerazrushajuwij-kontrol/teplovizoryi/fluke/tis50" TargetMode="External"/><Relationship Id="rId196" Type="http://schemas.openxmlformats.org/officeDocument/2006/relationships/hyperlink" Target="http://www.rusgeocom.ru/kalibratoryi-texnologicheskix-proczessov/fluke/700p24ex" TargetMode="External"/><Relationship Id="rId200" Type="http://schemas.openxmlformats.org/officeDocument/2006/relationships/hyperlink" Target="http://www.rusgeocom.ru/kalibratoryi-texnologicheskix-proczessov/fluke/700pa4ex" TargetMode="External"/><Relationship Id="rId382" Type="http://schemas.openxmlformats.org/officeDocument/2006/relationships/hyperlink" Target="http://www.rusgeocom.ru/infrakrasnyj-pirometr-fluke-59-max" TargetMode="External"/><Relationship Id="rId417" Type="http://schemas.openxmlformats.org/officeDocument/2006/relationships/hyperlink" Target="http://www.rusgeocom.ru/termogigrometr-cem-dt-321s" TargetMode="External"/><Relationship Id="rId438" Type="http://schemas.openxmlformats.org/officeDocument/2006/relationships/hyperlink" Target="http://www.rusgeocom.ru/tokovye-kleshhi-cem-dt-9702" TargetMode="External"/><Relationship Id="rId459" Type="http://schemas.openxmlformats.org/officeDocument/2006/relationships/hyperlink" Target="http://www.rusgeocom.ru/pirometr-cem-dt-8865" TargetMode="External"/><Relationship Id="rId16" Type="http://schemas.openxmlformats.org/officeDocument/2006/relationships/hyperlink" Target="http://www.rusgeocom.ru/gazoanalizatory/testo/315-3-bez-bluetooth" TargetMode="External"/><Relationship Id="rId221" Type="http://schemas.openxmlformats.org/officeDocument/2006/relationships/hyperlink" Target="http://www.rusgeocom.ru/preczizionnyij-kalibrator-manometrov/fluke/700g07" TargetMode="External"/><Relationship Id="rId242" Type="http://schemas.openxmlformats.org/officeDocument/2006/relationships/hyperlink" Target="http://www.rusgeocom.ru/kalibratoryi-texnologicheskix-proczessov/fluke/750p29" TargetMode="External"/><Relationship Id="rId263" Type="http://schemas.openxmlformats.org/officeDocument/2006/relationships/hyperlink" Target="http://www.rusgeocom.ru/kalibratoryi-texnologicheskix-proczessov/fluke/750pd27" TargetMode="External"/><Relationship Id="rId284" Type="http://schemas.openxmlformats.org/officeDocument/2006/relationships/hyperlink" Target="http://www.rusgeocom.ru/tokoizmeritelnye-kleshhi-fluke-375" TargetMode="External"/><Relationship Id="rId319" Type="http://schemas.openxmlformats.org/officeDocument/2006/relationships/hyperlink" Target="http://www.rusgeocom.ru/multimetr-fluke-83v" TargetMode="External"/><Relationship Id="rId470" Type="http://schemas.openxmlformats.org/officeDocument/2006/relationships/hyperlink" Target="http://www.rusgeocom.ru/rgk-pl-8" TargetMode="External"/><Relationship Id="rId37" Type="http://schemas.openxmlformats.org/officeDocument/2006/relationships/hyperlink" Target="http://www.rusgeocom.ru/catalog/nerazrushajuwij-kontrol/termometry/112" TargetMode="External"/><Relationship Id="rId58" Type="http://schemas.openxmlformats.org/officeDocument/2006/relationships/hyperlink" Target="http://www.rusgeocom.ru/pirometr-testo-826-t4" TargetMode="External"/><Relationship Id="rId79" Type="http://schemas.openxmlformats.org/officeDocument/2006/relationships/hyperlink" Target="http://www.rusgeocom.ru/catalog/nerazrushajuwij-kontrol/manometry/testo-176-p1" TargetMode="External"/><Relationship Id="rId102" Type="http://schemas.openxmlformats.org/officeDocument/2006/relationships/hyperlink" Target="http://www.rusgeocom.ru/catalog/nerazrushajuwij-kontrol/vlagomery/testo-635-2" TargetMode="External"/><Relationship Id="rId123" Type="http://schemas.openxmlformats.org/officeDocument/2006/relationships/hyperlink" Target="http://www.rusgeocom.ru/manometr-testo-521-1" TargetMode="External"/><Relationship Id="rId144" Type="http://schemas.openxmlformats.org/officeDocument/2006/relationships/hyperlink" Target="http://www.rusgeocom.ru/analizator-holodilnyh-sistem-testo-552" TargetMode="External"/><Relationship Id="rId330" Type="http://schemas.openxmlformats.org/officeDocument/2006/relationships/hyperlink" Target="http://www.rusgeocom.ru/multimetryi-teplovisor-fluke-279-fc-iflex" TargetMode="External"/><Relationship Id="rId90" Type="http://schemas.openxmlformats.org/officeDocument/2006/relationships/hyperlink" Target="http://www.rusgeocom.ru/logger-testo-saveris-2-h2" TargetMode="External"/><Relationship Id="rId165" Type="http://schemas.openxmlformats.org/officeDocument/2006/relationships/hyperlink" Target="http://www.rusgeocom.ru/trehfaznyj-registrator-kachestva-jelektrojenergii-fluke-1743" TargetMode="External"/><Relationship Id="rId186" Type="http://schemas.openxmlformats.org/officeDocument/2006/relationships/hyperlink" Target="http://www.rusgeocom.ru/kalibrator-fluke-725" TargetMode="External"/><Relationship Id="rId351" Type="http://schemas.openxmlformats.org/officeDocument/2006/relationships/hyperlink" Target="http://www.rusgeocom.ru/osczilografyi/fluke/190-504-s" TargetMode="External"/><Relationship Id="rId372" Type="http://schemas.openxmlformats.org/officeDocument/2006/relationships/hyperlink" Target="http://www.rusgeocom.ru/teplovizor-fluke-tix520" TargetMode="External"/><Relationship Id="rId393" Type="http://schemas.openxmlformats.org/officeDocument/2006/relationships/hyperlink" Target="http://www.rusgeocom.ru/pribor-ocenki-kachestva-vozduha-fluke-985" TargetMode="External"/><Relationship Id="rId407" Type="http://schemas.openxmlformats.org/officeDocument/2006/relationships/hyperlink" Target="http://www.rusgeocom.ru/izmeritel-soprotivlenija-zazemlenija-fluke-1625" TargetMode="External"/><Relationship Id="rId428" Type="http://schemas.openxmlformats.org/officeDocument/2006/relationships/hyperlink" Target="http://www.rusgeocom.ru/multimetr-cem-dt-9939" TargetMode="External"/><Relationship Id="rId449" Type="http://schemas.openxmlformats.org/officeDocument/2006/relationships/hyperlink" Target="http://www.rusgeocom.ru/pirometr-cem-dt-810" TargetMode="External"/><Relationship Id="rId211" Type="http://schemas.openxmlformats.org/officeDocument/2006/relationships/hyperlink" Target="http://www.rusgeocom.ru/kalibrator-tokovoj-petli/fluke/717-3000g" TargetMode="External"/><Relationship Id="rId232" Type="http://schemas.openxmlformats.org/officeDocument/2006/relationships/hyperlink" Target="http://www.rusgeocom.ru/kalibratoryi-texnologicheskix-proczessov/fluke/750p23" TargetMode="External"/><Relationship Id="rId253" Type="http://schemas.openxmlformats.org/officeDocument/2006/relationships/hyperlink" Target="http://www.rusgeocom.ru/kalibratoryi-texnologicheskix-proczessov/fluke/750pv3" TargetMode="External"/><Relationship Id="rId274" Type="http://schemas.openxmlformats.org/officeDocument/2006/relationships/hyperlink" Target="http://www.rusgeocom.ru/kalibratoryi-texnologicheskix-proczessov/fluke/750rd27" TargetMode="External"/><Relationship Id="rId295" Type="http://schemas.openxmlformats.org/officeDocument/2006/relationships/hyperlink" Target="http://www.rusgeocom.ru/tokoizmeritelnye-kleshhi/fluke/362" TargetMode="External"/><Relationship Id="rId309" Type="http://schemas.openxmlformats.org/officeDocument/2006/relationships/hyperlink" Target="http://www.rusgeocom.ru/multimetr-fluke-116" TargetMode="External"/><Relationship Id="rId460" Type="http://schemas.openxmlformats.org/officeDocument/2006/relationships/hyperlink" Target="http://www.rusgeocom.ru/pirometr-cem-dt-8839" TargetMode="External"/><Relationship Id="rId27" Type="http://schemas.openxmlformats.org/officeDocument/2006/relationships/hyperlink" Target="http://www.rusgeocom.ru/teplovizoryi/testo/872" TargetMode="External"/><Relationship Id="rId48" Type="http://schemas.openxmlformats.org/officeDocument/2006/relationships/hyperlink" Target="http://www.rusgeocom.ru/termometry/testo/komplekt-105" TargetMode="External"/><Relationship Id="rId69" Type="http://schemas.openxmlformats.org/officeDocument/2006/relationships/hyperlink" Target="http://www.rusgeocom.ru/logger-testo-175-t1" TargetMode="External"/><Relationship Id="rId113" Type="http://schemas.openxmlformats.org/officeDocument/2006/relationships/hyperlink" Target="http://www.rusgeocom.ru/catalog/nerazrushajuwij-kontrol/anemometry/testo-416" TargetMode="External"/><Relationship Id="rId134" Type="http://schemas.openxmlformats.org/officeDocument/2006/relationships/hyperlink" Target="http://www.rusgeocom.ru/catalog/nerazrushajuwij-kontrol/p-i-s-v/testo-477" TargetMode="External"/><Relationship Id="rId320" Type="http://schemas.openxmlformats.org/officeDocument/2006/relationships/hyperlink" Target="http://www.rusgeocom.ru/multimetr-fluke-87v" TargetMode="External"/><Relationship Id="rId80" Type="http://schemas.openxmlformats.org/officeDocument/2006/relationships/hyperlink" Target="http://www.rusgeocom.ru/logger-testo-184-t1" TargetMode="External"/><Relationship Id="rId155" Type="http://schemas.openxmlformats.org/officeDocument/2006/relationships/hyperlink" Target="http://www.rusgeocom.ru/multimetryi/testo/760-2" TargetMode="External"/><Relationship Id="rId176" Type="http://schemas.openxmlformats.org/officeDocument/2006/relationships/hyperlink" Target="http://www.rusgeocom.ru/analizator-jenergii-fluke-437-ii" TargetMode="External"/><Relationship Id="rId197" Type="http://schemas.openxmlformats.org/officeDocument/2006/relationships/hyperlink" Target="http://www.rusgeocom.ru/kalibratoryi-texnologicheskix-proczessov/fluke/700p05ex" TargetMode="External"/><Relationship Id="rId341" Type="http://schemas.openxmlformats.org/officeDocument/2006/relationships/hyperlink" Target="http://www.rusgeocom.ru/osczilografyi/fluke/190-104-s" TargetMode="External"/><Relationship Id="rId362" Type="http://schemas.openxmlformats.org/officeDocument/2006/relationships/hyperlink" Target="http://www.rusgeocom.ru/nerazrushajuwij-kontrol/teplovizoryi/fluke/tis55" TargetMode="External"/><Relationship Id="rId383" Type="http://schemas.openxmlformats.org/officeDocument/2006/relationships/hyperlink" Target="http://www.rusgeocom.ru/infrakrasnyj-pirometr-fluke-59-max-plus" TargetMode="External"/><Relationship Id="rId418" Type="http://schemas.openxmlformats.org/officeDocument/2006/relationships/hyperlink" Target="http://www.rusgeocom.ru/termometr-cem-dt-625" TargetMode="External"/><Relationship Id="rId439" Type="http://schemas.openxmlformats.org/officeDocument/2006/relationships/hyperlink" Target="http://www.rusgeocom.ru/tokovye-kleshhi-cem-dt-3343" TargetMode="External"/><Relationship Id="rId201" Type="http://schemas.openxmlformats.org/officeDocument/2006/relationships/hyperlink" Target="http://www.rusgeocom.ru/kalibratoryi-texnologicheskix-proczessov/fluke/700p27ex" TargetMode="External"/><Relationship Id="rId222" Type="http://schemas.openxmlformats.org/officeDocument/2006/relationships/hyperlink" Target="http://www.rusgeocom.ru/preczizionnyij-kalibrator-manometrov/fluke/700g08" TargetMode="External"/><Relationship Id="rId243" Type="http://schemas.openxmlformats.org/officeDocument/2006/relationships/hyperlink" Target="http://www.rusgeocom.ru/kalibratoryi-texnologicheskix-proczessov/fluke/750p30" TargetMode="External"/><Relationship Id="rId264" Type="http://schemas.openxmlformats.org/officeDocument/2006/relationships/hyperlink" Target="http://www.rusgeocom.ru/kalibratoryi-texnologicheskix-proczessov/fluke/750r04" TargetMode="External"/><Relationship Id="rId285" Type="http://schemas.openxmlformats.org/officeDocument/2006/relationships/hyperlink" Target="http://www.rusgeocom.ru/tokoizmeritelnye-kleshhi-fluke-374" TargetMode="External"/><Relationship Id="rId450" Type="http://schemas.openxmlformats.org/officeDocument/2006/relationships/hyperlink" Target="http://www.rusgeocom.ru/pirometr-cem-dt-811" TargetMode="External"/><Relationship Id="rId471" Type="http://schemas.openxmlformats.org/officeDocument/2006/relationships/hyperlink" Target="http://www.rusgeocom.ru/rgk-pl-12" TargetMode="External"/><Relationship Id="rId17" Type="http://schemas.openxmlformats.org/officeDocument/2006/relationships/hyperlink" Target="http://www.rusgeocom.ru/gazoanalizator-testo-315-3" TargetMode="External"/><Relationship Id="rId38" Type="http://schemas.openxmlformats.org/officeDocument/2006/relationships/hyperlink" Target="http://www.rusgeocom.ru/catalog/nerazrushajuwij-kontrol/termometry/testo_720" TargetMode="External"/><Relationship Id="rId59" Type="http://schemas.openxmlformats.org/officeDocument/2006/relationships/hyperlink" Target="http://www.rusgeocom.ru/catalog/nerazrushajuwij-kontrol/pirometry/testo-830-t1.html" TargetMode="External"/><Relationship Id="rId103" Type="http://schemas.openxmlformats.org/officeDocument/2006/relationships/hyperlink" Target="http://www.rusgeocom.ru/termogigrometr-testo-645" TargetMode="External"/><Relationship Id="rId124" Type="http://schemas.openxmlformats.org/officeDocument/2006/relationships/hyperlink" Target="http://www.rusgeocom.ru/manometr-testo-521-2" TargetMode="External"/><Relationship Id="rId310" Type="http://schemas.openxmlformats.org/officeDocument/2006/relationships/hyperlink" Target="http://www.rusgeocom.ru/multimetr-fluke-117" TargetMode="External"/><Relationship Id="rId70" Type="http://schemas.openxmlformats.org/officeDocument/2006/relationships/hyperlink" Target="http://www.rusgeocom.ru/logger-testo-175-t2" TargetMode="External"/><Relationship Id="rId91" Type="http://schemas.openxmlformats.org/officeDocument/2006/relationships/hyperlink" Target="http://www.rusgeocom.ru/catalog/nerazrushajuwij-kontrol/vlagomery/testo-608-h1" TargetMode="External"/><Relationship Id="rId145" Type="http://schemas.openxmlformats.org/officeDocument/2006/relationships/hyperlink" Target="http://www.rusgeocom.ru/schetchik-szhatogo-vozduha-testo-6441" TargetMode="External"/><Relationship Id="rId166" Type="http://schemas.openxmlformats.org/officeDocument/2006/relationships/hyperlink" Target="http://www.rusgeocom.ru/trehfaznyj-registrator-kachestva-jelektrojenergii-fluke-1745" TargetMode="External"/><Relationship Id="rId187" Type="http://schemas.openxmlformats.org/officeDocument/2006/relationships/hyperlink" Target="http://www.rusgeocom.ru/kalibrator-tokovoj-petli/fluke/718-30us" TargetMode="External"/><Relationship Id="rId331" Type="http://schemas.openxmlformats.org/officeDocument/2006/relationships/hyperlink" Target="http://www.rusgeocom.ru/multimetryi-teplovisor-fluke-279-fc-iflex" TargetMode="External"/><Relationship Id="rId352" Type="http://schemas.openxmlformats.org/officeDocument/2006/relationships/hyperlink" Target="http://www.rusgeocom.ru/osczilografyi/fluke/123b" TargetMode="External"/><Relationship Id="rId373" Type="http://schemas.openxmlformats.org/officeDocument/2006/relationships/hyperlink" Target="http://www.rusgeocom.ru/teplovizor-fluke-tix560" TargetMode="External"/><Relationship Id="rId394" Type="http://schemas.openxmlformats.org/officeDocument/2006/relationships/hyperlink" Target="http://www.rusgeocom.ru/detektor-naprjazhenija-fluke-t5-600" TargetMode="External"/><Relationship Id="rId408" Type="http://schemas.openxmlformats.org/officeDocument/2006/relationships/hyperlink" Target="http://www.rusgeocom.ru/tester-jelektroustanovok/fluke/1662-sch" TargetMode="External"/><Relationship Id="rId429" Type="http://schemas.openxmlformats.org/officeDocument/2006/relationships/hyperlink" Target="http://www.rusgeocom.ru/multimetr-cem-dt-9963" TargetMode="External"/><Relationship Id="rId1" Type="http://schemas.openxmlformats.org/officeDocument/2006/relationships/hyperlink" Target="http://www.rusgeocom.ru/gazoanalizatory/testo/320-komplekt-bez-n2-kompensatsii-smart-zond-testo-510i" TargetMode="External"/><Relationship Id="rId212" Type="http://schemas.openxmlformats.org/officeDocument/2006/relationships/hyperlink" Target="http://www.rusgeocom.ru/kalibrator-tokovoj-petli/fluke/717-5000g" TargetMode="External"/><Relationship Id="rId233" Type="http://schemas.openxmlformats.org/officeDocument/2006/relationships/hyperlink" Target="http://www.rusgeocom.ru/kalibratoryi-texnologicheskix-proczessov/fluke/750p04" TargetMode="External"/><Relationship Id="rId254" Type="http://schemas.openxmlformats.org/officeDocument/2006/relationships/hyperlink" Target="http://www.rusgeocom.ru/kalibratoryi-texnologicheskix-proczessov/fluke/750pv4" TargetMode="External"/><Relationship Id="rId440" Type="http://schemas.openxmlformats.org/officeDocument/2006/relationships/hyperlink" Target="http://www.rusgeocom.ru/cemdt337" TargetMode="External"/><Relationship Id="rId28" Type="http://schemas.openxmlformats.org/officeDocument/2006/relationships/hyperlink" Target="http://www.rusgeocom.ru/teplovizor-testo-875-1i" TargetMode="External"/><Relationship Id="rId49" Type="http://schemas.openxmlformats.org/officeDocument/2006/relationships/hyperlink" Target="http://www.rusgeocom.ru/catalog/nerazrushajuwij-kontrol/termometry/106" TargetMode="External"/><Relationship Id="rId114" Type="http://schemas.openxmlformats.org/officeDocument/2006/relationships/hyperlink" Target="http://www.rusgeocom.ru/catalog/nerazrushajuwij-kontrol/anemometry/testo-417" TargetMode="External"/><Relationship Id="rId275" Type="http://schemas.openxmlformats.org/officeDocument/2006/relationships/hyperlink" Target="http://www.rusgeocom.ru/kalibratoryi-texnologicheskix-proczessov/fluke/750p03" TargetMode="External"/><Relationship Id="rId296" Type="http://schemas.openxmlformats.org/officeDocument/2006/relationships/hyperlink" Target="http://www.rusgeocom.ru/tokoizmeritelnye-kleshhi/fluke/902-fc" TargetMode="External"/><Relationship Id="rId300" Type="http://schemas.openxmlformats.org/officeDocument/2006/relationships/hyperlink" Target="http://www.rusgeocom.ru/tokoizmeritelnye-kleshhi/fluke/368-fc" TargetMode="External"/><Relationship Id="rId461" Type="http://schemas.openxmlformats.org/officeDocument/2006/relationships/hyperlink" Target="http://www.rusgeocom.ru/professionalnyj-pirometr-cem-dt-8839" TargetMode="External"/><Relationship Id="rId60" Type="http://schemas.openxmlformats.org/officeDocument/2006/relationships/hyperlink" Target="http://www.rusgeocom.ru/catalog/nerazrushajuwij-kontrol/pirometry/testo-830-t2.html" TargetMode="External"/><Relationship Id="rId81" Type="http://schemas.openxmlformats.org/officeDocument/2006/relationships/hyperlink" Target="http://www.rusgeocom.ru/logger-testo-184-t2" TargetMode="External"/><Relationship Id="rId135" Type="http://schemas.openxmlformats.org/officeDocument/2006/relationships/hyperlink" Target="http://www.rusgeocom.ru/besprovodnyye-zondy-testo-smart-probes/termometr-115i" TargetMode="External"/><Relationship Id="rId156" Type="http://schemas.openxmlformats.org/officeDocument/2006/relationships/hyperlink" Target="http://www.rusgeocom.ru/multimetryi/testo/760-3" TargetMode="External"/><Relationship Id="rId177" Type="http://schemas.openxmlformats.org/officeDocument/2006/relationships/hyperlink" Target="http://www.rusgeocom.ru/analizatory-kachestva-jelektrojenergii/fluke/437-ii-basic" TargetMode="External"/><Relationship Id="rId198" Type="http://schemas.openxmlformats.org/officeDocument/2006/relationships/hyperlink" Target="http://www.rusgeocom.ru/kalibratoryi-texnologicheskix-proczessov/fluke/700p06ex" TargetMode="External"/><Relationship Id="rId321" Type="http://schemas.openxmlformats.org/officeDocument/2006/relationships/hyperlink" Target="http://www.rusgeocom.ru/multimetryi/fluke/87v-e2-kit" TargetMode="External"/><Relationship Id="rId342" Type="http://schemas.openxmlformats.org/officeDocument/2006/relationships/hyperlink" Target="http://www.rusgeocom.ru/oscillograf-fluke-190-062" TargetMode="External"/><Relationship Id="rId363" Type="http://schemas.openxmlformats.org/officeDocument/2006/relationships/hyperlink" Target="http://www.rusgeocom.ru/nerazrushajuwij-kontrol/teplovizoryi/fluke/tis60" TargetMode="External"/><Relationship Id="rId384" Type="http://schemas.openxmlformats.org/officeDocument/2006/relationships/hyperlink" Target="http://www.rusgeocom.ru/pirometr-fluke-572" TargetMode="External"/><Relationship Id="rId419" Type="http://schemas.openxmlformats.org/officeDocument/2006/relationships/hyperlink" Target="http://www.rusgeocom.ru/megaommetr-cem-dt-6605" TargetMode="External"/><Relationship Id="rId202" Type="http://schemas.openxmlformats.org/officeDocument/2006/relationships/hyperlink" Target="http://www.rusgeocom.ru/kalibratoryi-texnologicheskix-proczessov/fluke/700p29ex" TargetMode="External"/><Relationship Id="rId223" Type="http://schemas.openxmlformats.org/officeDocument/2006/relationships/hyperlink" Target="http://www.rusgeocom.ru/preczizionnyij-kalibrator-manometrov/fluke/700g29" TargetMode="External"/><Relationship Id="rId244" Type="http://schemas.openxmlformats.org/officeDocument/2006/relationships/hyperlink" Target="http://www.rusgeocom.ru/kalibratoryi-texnologicheskix-proczessov/fluke/750p31" TargetMode="External"/><Relationship Id="rId430" Type="http://schemas.openxmlformats.org/officeDocument/2006/relationships/hyperlink" Target="http://www.rusgeocom.ru/multimetr-cem-dt-9979" TargetMode="External"/><Relationship Id="rId18" Type="http://schemas.openxmlformats.org/officeDocument/2006/relationships/hyperlink" Target="http://www.rusgeocom.ru/catalog/nerazrushajuwij-kontrol/analizatory/testo-316-ex" TargetMode="External"/><Relationship Id="rId39" Type="http://schemas.openxmlformats.org/officeDocument/2006/relationships/hyperlink" Target="http://www.rusgeocom.ru/catalog/nerazrushajuwij-kontrol/termometry/922" TargetMode="External"/><Relationship Id="rId265" Type="http://schemas.openxmlformats.org/officeDocument/2006/relationships/hyperlink" Target="http://www.rusgeocom.ru/kalibratoryi-texnologicheskix-proczessov/fluke/750r06" TargetMode="External"/><Relationship Id="rId286" Type="http://schemas.openxmlformats.org/officeDocument/2006/relationships/hyperlink" Target="http://www.rusgeocom.ru/tokoizmeritelnye-kleshhi-fluke-365" TargetMode="External"/><Relationship Id="rId451" Type="http://schemas.openxmlformats.org/officeDocument/2006/relationships/hyperlink" Target="http://www.rusgeocom.ru/pirometr-cem-dt-812" TargetMode="External"/><Relationship Id="rId472" Type="http://schemas.openxmlformats.org/officeDocument/2006/relationships/hyperlink" Target="http://www.rusgeocom.ru/teplovizor-rgk-tl-80" TargetMode="External"/><Relationship Id="rId50" Type="http://schemas.openxmlformats.org/officeDocument/2006/relationships/hyperlink" Target="http://www.rusgeocom.ru/termometr-testo-108" TargetMode="External"/><Relationship Id="rId104" Type="http://schemas.openxmlformats.org/officeDocument/2006/relationships/hyperlink" Target="http://www.rusgeocom.ru/catalog/nerazrushajuwij-kontrol/o-k-v/testo-435-1" TargetMode="External"/><Relationship Id="rId125" Type="http://schemas.openxmlformats.org/officeDocument/2006/relationships/hyperlink" Target="http://www.rusgeocom.ru/manometr-testo-521-3" TargetMode="External"/><Relationship Id="rId146" Type="http://schemas.openxmlformats.org/officeDocument/2006/relationships/hyperlink" Target="http://www.rusgeocom.ru/schetchik-szhatogo-vozduha-testo-6442" TargetMode="External"/><Relationship Id="rId167" Type="http://schemas.openxmlformats.org/officeDocument/2006/relationships/hyperlink" Target="http://www.rusgeocom.ru/kleshhi-fluke-345" TargetMode="External"/><Relationship Id="rId188" Type="http://schemas.openxmlformats.org/officeDocument/2006/relationships/hyperlink" Target="http://www.rusgeocom.ru/kalibrator-tokovoj-petli/fluke/718-100us" TargetMode="External"/><Relationship Id="rId311" Type="http://schemas.openxmlformats.org/officeDocument/2006/relationships/hyperlink" Target="http://www.rusgeocom.ru/multimetr-fluke-113" TargetMode="External"/><Relationship Id="rId332" Type="http://schemas.openxmlformats.org/officeDocument/2006/relationships/hyperlink" Target="http://www.rusgeocom.ru/multimetr-fluke-8846a" TargetMode="External"/><Relationship Id="rId353" Type="http://schemas.openxmlformats.org/officeDocument/2006/relationships/hyperlink" Target="http://www.rusgeocom.ru/osczilografyi/fluke/123b-s" TargetMode="External"/><Relationship Id="rId374" Type="http://schemas.openxmlformats.org/officeDocument/2006/relationships/hyperlink" Target="http://www.rusgeocom.ru/termometr-fluke-52-ii" TargetMode="External"/><Relationship Id="rId395" Type="http://schemas.openxmlformats.org/officeDocument/2006/relationships/hyperlink" Target="http://www.rusgeocom.ru/megaommetryi-fluke/1587" TargetMode="External"/><Relationship Id="rId409" Type="http://schemas.openxmlformats.org/officeDocument/2006/relationships/hyperlink" Target="http://www.rusgeocom.ru/tester-jelektroustanovok/fluke/1663-sch" TargetMode="External"/><Relationship Id="rId71" Type="http://schemas.openxmlformats.org/officeDocument/2006/relationships/hyperlink" Target="http://www.rusgeocom.ru/logger-testo-175-t3" TargetMode="External"/><Relationship Id="rId92" Type="http://schemas.openxmlformats.org/officeDocument/2006/relationships/hyperlink" Target="http://www.rusgeocom.ru/catalog/nerazrushajuwij-kontrol/vlagomery/testo-608-h2" TargetMode="External"/><Relationship Id="rId213" Type="http://schemas.openxmlformats.org/officeDocument/2006/relationships/hyperlink" Target="http://www.rusgeocom.ru/kalibrator-tokovoj-petli-fluke-771" TargetMode="External"/><Relationship Id="rId234" Type="http://schemas.openxmlformats.org/officeDocument/2006/relationships/hyperlink" Target="http://www.rusgeocom.ru/kalibratoryi-texnologicheskix-proczessov/fluke/750p24" TargetMode="External"/><Relationship Id="rId420" Type="http://schemas.openxmlformats.org/officeDocument/2006/relationships/hyperlink" Target="http://www.rusgeocom.ru/megaommetr-cem-dt-5505" TargetMode="External"/><Relationship Id="rId2" Type="http://schemas.openxmlformats.org/officeDocument/2006/relationships/hyperlink" Target="http://www.rusgeocom.ru/gazoanalizatory/testo/320-komplekt-s-n2-kompensatsiyey-smart-zond-testo-510i" TargetMode="External"/><Relationship Id="rId29" Type="http://schemas.openxmlformats.org/officeDocument/2006/relationships/hyperlink" Target="http://www.rusgeocom.ru/teplovizor-testo-875-2i" TargetMode="External"/><Relationship Id="rId255" Type="http://schemas.openxmlformats.org/officeDocument/2006/relationships/hyperlink" Target="http://www.rusgeocom.ru/kalibratoryi-texnologicheskix-proczessov/fluke/750pd2" TargetMode="External"/><Relationship Id="rId276" Type="http://schemas.openxmlformats.org/officeDocument/2006/relationships/hyperlink" Target="http://www.rusgeocom.ru/kalibratoryi-texnologicheskix-proczessov/fluke/750p02" TargetMode="External"/><Relationship Id="rId297" Type="http://schemas.openxmlformats.org/officeDocument/2006/relationships/hyperlink" Target="http://www.rusgeocom.ru/tokoizmeritelnye-kleshhi/fluke/376-fc" TargetMode="External"/><Relationship Id="rId441" Type="http://schemas.openxmlformats.org/officeDocument/2006/relationships/hyperlink" Target="http://www.rusgeocom.ru/tokovye-kleshhi-cem-dt-3347" TargetMode="External"/><Relationship Id="rId462" Type="http://schemas.openxmlformats.org/officeDocument/2006/relationships/hyperlink" Target="http://www.rusgeocom.ru/pirometr-cem-dt-8855" TargetMode="External"/><Relationship Id="rId40" Type="http://schemas.openxmlformats.org/officeDocument/2006/relationships/hyperlink" Target="http://www.rusgeocom.ru/catalog/nerazrushajuwij-kontrol/termometry/925" TargetMode="External"/><Relationship Id="rId115" Type="http://schemas.openxmlformats.org/officeDocument/2006/relationships/hyperlink" Target="http://www.rusgeocom.ru/anemometr-testo-417-2" TargetMode="External"/><Relationship Id="rId136" Type="http://schemas.openxmlformats.org/officeDocument/2006/relationships/hyperlink" Target="http://www.rusgeocom.ru/besprovodnyye-zondy-testo-smart-probes/ik-termometr-405i" TargetMode="External"/><Relationship Id="rId157" Type="http://schemas.openxmlformats.org/officeDocument/2006/relationships/hyperlink" Target="http://www.rusgeocom.ru/tokoizmeritelnye-kleshhi/testo/770-1" TargetMode="External"/><Relationship Id="rId178" Type="http://schemas.openxmlformats.org/officeDocument/2006/relationships/hyperlink" Target="http://www.rusgeocom.ru/registratoryi-kachestva-elektroenergii/fluke-1736" TargetMode="External"/><Relationship Id="rId301" Type="http://schemas.openxmlformats.org/officeDocument/2006/relationships/hyperlink" Target="http://www.rusgeocom.ru/tokoizmeritelnye-kleshhi/fluke/369-fc" TargetMode="External"/><Relationship Id="rId322" Type="http://schemas.openxmlformats.org/officeDocument/2006/relationships/hyperlink" Target="http://www.rusgeocom.ru/multimetr-fluke-28-ii-ex" TargetMode="External"/><Relationship Id="rId343" Type="http://schemas.openxmlformats.org/officeDocument/2006/relationships/hyperlink" Target="http://www.rusgeocom.ru/osczilografyi/fluke/190-062-s" TargetMode="External"/><Relationship Id="rId364" Type="http://schemas.openxmlformats.org/officeDocument/2006/relationships/hyperlink" Target="http://www.rusgeocom.ru/nerazrushajuwij-kontrol/teplovizoryi/fluke/tis65" TargetMode="External"/><Relationship Id="rId61" Type="http://schemas.openxmlformats.org/officeDocument/2006/relationships/hyperlink" Target="http://www.rusgeocom.ru/catalog/nerazrushajuwij-kontrol/pirometry/testo-830-t4.html" TargetMode="External"/><Relationship Id="rId82" Type="http://schemas.openxmlformats.org/officeDocument/2006/relationships/hyperlink" Target="http://www.rusgeocom.ru/logger-testo-184-t3" TargetMode="External"/><Relationship Id="rId199" Type="http://schemas.openxmlformats.org/officeDocument/2006/relationships/hyperlink" Target="http://www.rusgeocom.ru/kalibratoryi-texnologicheskix-proczessov/fluke/700p09ex" TargetMode="External"/><Relationship Id="rId203" Type="http://schemas.openxmlformats.org/officeDocument/2006/relationships/hyperlink" Target="http://www.rusgeocom.ru/kalibrator-fluke725ex" TargetMode="External"/><Relationship Id="rId385" Type="http://schemas.openxmlformats.org/officeDocument/2006/relationships/hyperlink" Target="http://www.rusgeocom.ru/analizator-batarej-fluke-bt508" TargetMode="External"/><Relationship Id="rId19" Type="http://schemas.openxmlformats.org/officeDocument/2006/relationships/hyperlink" Target="http://www.rusgeocom.ru/catalog/nerazrushajuwij-kontrol/manometry/testo-312-2" TargetMode="External"/><Relationship Id="rId224" Type="http://schemas.openxmlformats.org/officeDocument/2006/relationships/hyperlink" Target="http://www.rusgeocom.ru/preczizionnyij-kalibrator-manometrov/fluke/700g30" TargetMode="External"/><Relationship Id="rId245" Type="http://schemas.openxmlformats.org/officeDocument/2006/relationships/hyperlink" Target="http://www.rusgeocom.ru/kalibratoryi-texnologicheskix-proczessov/fluke/750pa3" TargetMode="External"/><Relationship Id="rId266" Type="http://schemas.openxmlformats.org/officeDocument/2006/relationships/hyperlink" Target="http://www.rusgeocom.ru/kalibratoryi-texnologicheskix-proczessov/fluke/750r27" TargetMode="External"/><Relationship Id="rId287" Type="http://schemas.openxmlformats.org/officeDocument/2006/relationships/hyperlink" Target="http://www.rusgeocom.ru/tokoizmeritelnye-kleshhi-fluke-317" TargetMode="External"/><Relationship Id="rId410" Type="http://schemas.openxmlformats.org/officeDocument/2006/relationships/hyperlink" Target="http://www.rusgeocom.ru/tester-jelektroustanovok/fluke/1664fc-sch" TargetMode="External"/><Relationship Id="rId431" Type="http://schemas.openxmlformats.org/officeDocument/2006/relationships/hyperlink" Target="http://www.rusgeocom.ru/tokovye-kleshhi-cem-dt-360" TargetMode="External"/><Relationship Id="rId452" Type="http://schemas.openxmlformats.org/officeDocument/2006/relationships/hyperlink" Target="http://www.rusgeocom.ru/pirometr-cem-ir-88h" TargetMode="External"/><Relationship Id="rId473" Type="http://schemas.openxmlformats.org/officeDocument/2006/relationships/hyperlink" Target="http://www.rusgeocom.ru/teplovizoryi-rgk/tl-160" TargetMode="External"/><Relationship Id="rId30" Type="http://schemas.openxmlformats.org/officeDocument/2006/relationships/hyperlink" Target="http://www.rusgeocom.ru/catalog/nerazrushajuwij-kontrol/teplovizoryi/testo-882" TargetMode="External"/><Relationship Id="rId105" Type="http://schemas.openxmlformats.org/officeDocument/2006/relationships/hyperlink" Target="http://www.rusgeocom.ru/catalog/nerazrushajuwij-kontrol/o-k-v/testo-435-2" TargetMode="External"/><Relationship Id="rId126" Type="http://schemas.openxmlformats.org/officeDocument/2006/relationships/hyperlink" Target="http://www.rusgeocom.ru/manometr-testo-526-2" TargetMode="External"/><Relationship Id="rId147" Type="http://schemas.openxmlformats.org/officeDocument/2006/relationships/hyperlink" Target="http://www.rusgeocom.ru/schetchik-szhatogo-vozduha-testo-6443" TargetMode="External"/><Relationship Id="rId168" Type="http://schemas.openxmlformats.org/officeDocument/2006/relationships/hyperlink" Target="http://www.rusgeocom.ru/trehfaznyj-registrator-kachestva-jelektrojenergii-fluke-vr1710" TargetMode="External"/><Relationship Id="rId312" Type="http://schemas.openxmlformats.org/officeDocument/2006/relationships/hyperlink" Target="http://www.rusgeocom.ru/multimetr-fluke-233" TargetMode="External"/><Relationship Id="rId333" Type="http://schemas.openxmlformats.org/officeDocument/2006/relationships/hyperlink" Target="http://www.rusgeocom.ru/multimetryi/fluke/8845a/su" TargetMode="External"/><Relationship Id="rId354" Type="http://schemas.openxmlformats.org/officeDocument/2006/relationships/hyperlink" Target="http://www.rusgeocom.ru/osczilografyi/fluke/124b" TargetMode="External"/><Relationship Id="rId51" Type="http://schemas.openxmlformats.org/officeDocument/2006/relationships/hyperlink" Target="http://www.rusgeocom.ru/ph-metr-testo-205" TargetMode="External"/><Relationship Id="rId72" Type="http://schemas.openxmlformats.org/officeDocument/2006/relationships/hyperlink" Target="http://www.rusgeocom.ru/logger-testo-175-h1" TargetMode="External"/><Relationship Id="rId93" Type="http://schemas.openxmlformats.org/officeDocument/2006/relationships/hyperlink" Target="http://www.rusgeocom.ru/catalog/nerazrushajuwij-kontrol/vlagomery/testo-605-h1" TargetMode="External"/><Relationship Id="rId189" Type="http://schemas.openxmlformats.org/officeDocument/2006/relationships/hyperlink" Target="http://www.rusgeocom.ru/kalibrator-tokovoj-petli-fluke-705" TargetMode="External"/><Relationship Id="rId375" Type="http://schemas.openxmlformats.org/officeDocument/2006/relationships/hyperlink" Target="http://www.rusgeocom.ru/termometr-fluke-51-ii" TargetMode="External"/><Relationship Id="rId396" Type="http://schemas.openxmlformats.org/officeDocument/2006/relationships/hyperlink" Target="http://www.rusgeocom.ru/megaommetr-fluke-1577" TargetMode="External"/><Relationship Id="rId3" Type="http://schemas.openxmlformats.org/officeDocument/2006/relationships/hyperlink" Target="http://www.rusgeocom.ru/gazoanalizatory/testo/komplekt-340-o2-co-no-so2" TargetMode="External"/><Relationship Id="rId214" Type="http://schemas.openxmlformats.org/officeDocument/2006/relationships/hyperlink" Target="http://www.rusgeocom.ru/kalibrator-tokovoj-petli-fluke-772" TargetMode="External"/><Relationship Id="rId235" Type="http://schemas.openxmlformats.org/officeDocument/2006/relationships/hyperlink" Target="http://www.rusgeocom.ru/kalibratoryi-texnologicheskix-proczessov/fluke/750p05" TargetMode="External"/><Relationship Id="rId256" Type="http://schemas.openxmlformats.org/officeDocument/2006/relationships/hyperlink" Target="http://www.rusgeocom.ru/kalibratoryi-texnologicheskix-proczessov/fluke/750pd3" TargetMode="External"/><Relationship Id="rId277" Type="http://schemas.openxmlformats.org/officeDocument/2006/relationships/hyperlink" Target="http://www.rusgeocom.ru/kalibrator-tokovoj-petli-fluke-712" TargetMode="External"/><Relationship Id="rId298" Type="http://schemas.openxmlformats.org/officeDocument/2006/relationships/hyperlink" Target="http://www.rusgeocom.ru/tokoizmeritelnye-kleshhi/fluke/375-fc" TargetMode="External"/><Relationship Id="rId400" Type="http://schemas.openxmlformats.org/officeDocument/2006/relationships/hyperlink" Target="http://www.rusgeocom.ru/izmeritel-soprotivlenija-zazemlenija-fluke-1621" TargetMode="External"/><Relationship Id="rId421" Type="http://schemas.openxmlformats.org/officeDocument/2006/relationships/hyperlink" Target="http://www.rusgeocom.ru/tester-cem-dt-5500" TargetMode="External"/><Relationship Id="rId442" Type="http://schemas.openxmlformats.org/officeDocument/2006/relationships/hyperlink" Target="http://www.rusgeocom.ru/tokovye-kleshhi-dt-9809" TargetMode="External"/><Relationship Id="rId463" Type="http://schemas.openxmlformats.org/officeDocument/2006/relationships/hyperlink" Target="http://www.rusgeocom.ru/pirometr-cem-dt-8858" TargetMode="External"/><Relationship Id="rId116" Type="http://schemas.openxmlformats.org/officeDocument/2006/relationships/hyperlink" Target="http://www.rusgeocom.ru/catalog/nerazrushajuwij-kontrol/anemometry/testo-425" TargetMode="External"/><Relationship Id="rId137" Type="http://schemas.openxmlformats.org/officeDocument/2006/relationships/hyperlink" Target="http://www.rusgeocom.ru/besprovodnyye-zondy-testo-smart-probes/anemometr-s-krylchatkoy-410i" TargetMode="External"/><Relationship Id="rId158" Type="http://schemas.openxmlformats.org/officeDocument/2006/relationships/hyperlink" Target="http://www.rusgeocom.ru/tokoizmeritelnye-kleshhi/testo/770-2" TargetMode="External"/><Relationship Id="rId302" Type="http://schemas.openxmlformats.org/officeDocument/2006/relationships/hyperlink" Target="http://www.rusgeocom.ru/vibrometr-fluke-810" TargetMode="External"/><Relationship Id="rId323" Type="http://schemas.openxmlformats.org/officeDocument/2006/relationships/hyperlink" Target="http://www.rusgeocom.ru/besprovodnoj-modul-izmerenija-naprjazhenija-fluke-cnx-v3000" TargetMode="External"/><Relationship Id="rId344" Type="http://schemas.openxmlformats.org/officeDocument/2006/relationships/hyperlink" Target="http://www.rusgeocom.ru/oscillograf-fluke-190-102" TargetMode="External"/><Relationship Id="rId20" Type="http://schemas.openxmlformats.org/officeDocument/2006/relationships/hyperlink" Target="http://www.rusgeocom.ru/catalog/nerazrushajuwij-kontrol/manometry/testo-312-3" TargetMode="External"/><Relationship Id="rId41" Type="http://schemas.openxmlformats.org/officeDocument/2006/relationships/hyperlink" Target="http://www.rusgeocom.ru/catalog/nerazrushajuwij-kontrol/termometry/926" TargetMode="External"/><Relationship Id="rId62" Type="http://schemas.openxmlformats.org/officeDocument/2006/relationships/hyperlink" Target="http://www.rusgeocom.ru/catalog/nerazrushajuwij-kontrol/pirometry/testo-831.html" TargetMode="External"/><Relationship Id="rId83" Type="http://schemas.openxmlformats.org/officeDocument/2006/relationships/hyperlink" Target="http://www.rusgeocom.ru/logger-testo-184-t4" TargetMode="External"/><Relationship Id="rId179" Type="http://schemas.openxmlformats.org/officeDocument/2006/relationships/hyperlink" Target="http://www.rusgeocom.ru/registratoryi-kachestva-elektroenergii/fluke/1738-b" TargetMode="External"/><Relationship Id="rId365" Type="http://schemas.openxmlformats.org/officeDocument/2006/relationships/hyperlink" Target="http://www.rusgeocom.ru/teplovizoryi/fluke/tis75" TargetMode="External"/><Relationship Id="rId386" Type="http://schemas.openxmlformats.org/officeDocument/2006/relationships/hyperlink" Target="http://www.rusgeocom.ru/analizator-batarej-fluke-bt510" TargetMode="External"/><Relationship Id="rId190" Type="http://schemas.openxmlformats.org/officeDocument/2006/relationships/hyperlink" Target="http://www.rusgeocom.ru/kalibrator-fluke724" TargetMode="External"/><Relationship Id="rId204" Type="http://schemas.openxmlformats.org/officeDocument/2006/relationships/hyperlink" Target="http://www.rusgeocom.ru/kalibrator-tokovoj-petli-fluke-726" TargetMode="External"/><Relationship Id="rId225" Type="http://schemas.openxmlformats.org/officeDocument/2006/relationships/hyperlink" Target="http://www.rusgeocom.ru/preczizionnyij-kalibrator-manometrov/fluke/700g31" TargetMode="External"/><Relationship Id="rId246" Type="http://schemas.openxmlformats.org/officeDocument/2006/relationships/hyperlink" Target="http://www.rusgeocom.ru/kalibratoryi-texnologicheskix-proczessov/fluke/750pa4" TargetMode="External"/><Relationship Id="rId267" Type="http://schemas.openxmlformats.org/officeDocument/2006/relationships/hyperlink" Target="http://www.rusgeocom.ru/kalibratoryi-texnologicheskix-proczessov/fluke/750r07" TargetMode="External"/><Relationship Id="rId288" Type="http://schemas.openxmlformats.org/officeDocument/2006/relationships/hyperlink" Target="http://www.rusgeocom.ru/tokoizmeritelnye-kleshhi-fluke-319" TargetMode="External"/><Relationship Id="rId411" Type="http://schemas.openxmlformats.org/officeDocument/2006/relationships/hyperlink" Target="http://www.rusgeocom.ru/megaommetryi/fluke/megaommetr-1587-fc" TargetMode="External"/><Relationship Id="rId432" Type="http://schemas.openxmlformats.org/officeDocument/2006/relationships/hyperlink" Target="http://www.rusgeocom.ru/tokovye-kleshhi-cem-dt-3340" TargetMode="External"/><Relationship Id="rId453" Type="http://schemas.openxmlformats.org/officeDocument/2006/relationships/hyperlink" Target="http://www.rusgeocom.ru/pirometr-cem-dt-8802" TargetMode="External"/><Relationship Id="rId474" Type="http://schemas.openxmlformats.org/officeDocument/2006/relationships/table" Target="../tables/table1.xml"/><Relationship Id="rId106" Type="http://schemas.openxmlformats.org/officeDocument/2006/relationships/hyperlink" Target="http://www.rusgeocom.ru/catalog/nerazrushajuwij-kontrol/o-k-v/testo-435-3" TargetMode="External"/><Relationship Id="rId127" Type="http://schemas.openxmlformats.org/officeDocument/2006/relationships/hyperlink" Target="http://www.rusgeocom.ru/catalog/nerazrushajuwij-kontrol/p-i-s-v/testo-460" TargetMode="External"/><Relationship Id="rId313" Type="http://schemas.openxmlformats.org/officeDocument/2006/relationships/hyperlink" Target="http://www.rusgeocom.ru/multimetr-fluke-27-ii" TargetMode="External"/><Relationship Id="rId10" Type="http://schemas.openxmlformats.org/officeDocument/2006/relationships/hyperlink" Target="http://www.rusgeocom.ru/gazoanalizatory/testo/330-2-ll-komplekt-testo-760-2" TargetMode="External"/><Relationship Id="rId31" Type="http://schemas.openxmlformats.org/officeDocument/2006/relationships/hyperlink" Target="http://www.rusgeocom.ru/catalog/nerazrushajuwij-kontrol/teplovizoryi/testo-885-2" TargetMode="External"/><Relationship Id="rId52" Type="http://schemas.openxmlformats.org/officeDocument/2006/relationships/hyperlink" Target="http://www.rusgeocom.ru/ph-metr-testo-206-ph1" TargetMode="External"/><Relationship Id="rId73" Type="http://schemas.openxmlformats.org/officeDocument/2006/relationships/hyperlink" Target="http://www.rusgeocom.ru/logger-testo-176-t1" TargetMode="External"/><Relationship Id="rId94" Type="http://schemas.openxmlformats.org/officeDocument/2006/relationships/hyperlink" Target="http://www.rusgeocom.ru/catalog/nerazrushajuwij-kontrol/vlagomery/testo-606-1" TargetMode="External"/><Relationship Id="rId148" Type="http://schemas.openxmlformats.org/officeDocument/2006/relationships/hyperlink" Target="http://www.rusgeocom.ru/schetchik-szhatogo-vozduha-testo-6444" TargetMode="External"/><Relationship Id="rId169" Type="http://schemas.openxmlformats.org/officeDocument/2006/relationships/hyperlink" Target="http://www.rusgeocom.ru/registratoryi-kachestva-elektroenergii/fluke/1743-basic" TargetMode="External"/><Relationship Id="rId334" Type="http://schemas.openxmlformats.org/officeDocument/2006/relationships/hyperlink" Target="http://www.rusgeocom.ru/multimetryi/fluke/8846a-su" TargetMode="External"/><Relationship Id="rId355" Type="http://schemas.openxmlformats.org/officeDocument/2006/relationships/hyperlink" Target="http://www.rusgeocom.ru/osczilografyi/fluke/125b" TargetMode="External"/><Relationship Id="rId376" Type="http://schemas.openxmlformats.org/officeDocument/2006/relationships/hyperlink" Target="http://www.rusgeocom.ru/catalog/nerazrushajuwij-kontrol/pirometry/fluke-561.html" TargetMode="External"/><Relationship Id="rId397" Type="http://schemas.openxmlformats.org/officeDocument/2006/relationships/hyperlink" Target="http://www.rusgeocom.ru/megaommetr-fluke-1503" TargetMode="External"/><Relationship Id="rId4" Type="http://schemas.openxmlformats.org/officeDocument/2006/relationships/hyperlink" Target="http://www.rusgeocom.ru/gazoanalizatory/testo/340-komplekt-340-o2-co-co2-no" TargetMode="External"/><Relationship Id="rId180" Type="http://schemas.openxmlformats.org/officeDocument/2006/relationships/hyperlink" Target="http://www.rusgeocom.ru/registratoryi-kachestva-elektroenergii/fluke-1738" TargetMode="External"/><Relationship Id="rId215" Type="http://schemas.openxmlformats.org/officeDocument/2006/relationships/hyperlink" Target="http://www.rusgeocom.ru/kalibrator-tokovoj-petli-fluke-773" TargetMode="External"/><Relationship Id="rId236" Type="http://schemas.openxmlformats.org/officeDocument/2006/relationships/hyperlink" Target="http://www.rusgeocom.ru/kalibratoryi-texnologicheskix-proczessov/fluke/750p06" TargetMode="External"/><Relationship Id="rId257" Type="http://schemas.openxmlformats.org/officeDocument/2006/relationships/hyperlink" Target="http://www.rusgeocom.ru/kalibratoryi-texnologicheskix-proczessov/fluke/750pd10" TargetMode="External"/><Relationship Id="rId278" Type="http://schemas.openxmlformats.org/officeDocument/2006/relationships/hyperlink" Target="http://www.rusgeocom.ru/kalibrator-tokovoj-petli-fluke-714" TargetMode="External"/><Relationship Id="rId401" Type="http://schemas.openxmlformats.org/officeDocument/2006/relationships/hyperlink" Target="http://www.rusgeocom.ru/megaommetr-fluke-1550c" TargetMode="External"/><Relationship Id="rId422" Type="http://schemas.openxmlformats.org/officeDocument/2006/relationships/hyperlink" Target="http://www.rusgeocom.ru/izmeritel-soprotivlenija-zazemlenija-cem-dt-5300b" TargetMode="External"/><Relationship Id="rId443" Type="http://schemas.openxmlformats.org/officeDocument/2006/relationships/hyperlink" Target="http://www.rusgeocom.ru/tokovye-kleshhi-cem-dt-3367" TargetMode="External"/><Relationship Id="rId464" Type="http://schemas.openxmlformats.org/officeDocument/2006/relationships/hyperlink" Target="http://www.rusgeocom.ru/pirometr-cem-dt-8859" TargetMode="External"/><Relationship Id="rId303" Type="http://schemas.openxmlformats.org/officeDocument/2006/relationships/hyperlink" Target="http://www.rusgeocom.ru/vibrometr-fluke-805" TargetMode="External"/><Relationship Id="rId42" Type="http://schemas.openxmlformats.org/officeDocument/2006/relationships/hyperlink" Target="http://www.rusgeocom.ru/catalog/nerazrushajuwij-kontrol/termometry/905-t1" TargetMode="External"/><Relationship Id="rId84" Type="http://schemas.openxmlformats.org/officeDocument/2006/relationships/hyperlink" Target="http://www.rusgeocom.ru/logger-testo-184-h1" TargetMode="External"/><Relationship Id="rId138" Type="http://schemas.openxmlformats.org/officeDocument/2006/relationships/hyperlink" Target="http://www.rusgeocom.ru/besprovodnyye-zondy-testo-smart-probes/manometr-differentsialnogo-davleniya-510i" TargetMode="External"/><Relationship Id="rId345" Type="http://schemas.openxmlformats.org/officeDocument/2006/relationships/hyperlink" Target="http://www.rusgeocom.ru/osczilografyi/fluke/190-102-s" TargetMode="External"/><Relationship Id="rId387" Type="http://schemas.openxmlformats.org/officeDocument/2006/relationships/hyperlink" Target="http://www.rusgeocom.ru/analizator-batarej-fluke-bt520" TargetMode="External"/><Relationship Id="rId191" Type="http://schemas.openxmlformats.org/officeDocument/2006/relationships/hyperlink" Target="http://www.rusgeocom.ru/kalibrator-tokovoj-petli-fluke-707" TargetMode="External"/><Relationship Id="rId205" Type="http://schemas.openxmlformats.org/officeDocument/2006/relationships/hyperlink" Target="http://www.rusgeocom.ru/kalibrator-tokovoj-petli/fluke/718-300g" TargetMode="External"/><Relationship Id="rId247" Type="http://schemas.openxmlformats.org/officeDocument/2006/relationships/hyperlink" Target="http://www.rusgeocom.ru/kalibratoryi-texnologicheskix-proczessov/fluke/750pa5" TargetMode="External"/><Relationship Id="rId412" Type="http://schemas.openxmlformats.org/officeDocument/2006/relationships/hyperlink" Target="http://www.rusgeocom.ru/vlagomer-drevesiny-sem-dt-125h" TargetMode="External"/><Relationship Id="rId107" Type="http://schemas.openxmlformats.org/officeDocument/2006/relationships/hyperlink" Target="http://www.rusgeocom.ru/catalog/nerazrushajuwij-kontrol/o-k-v/testo-435-4" TargetMode="External"/><Relationship Id="rId289" Type="http://schemas.openxmlformats.org/officeDocument/2006/relationships/hyperlink" Target="http://www.rusgeocom.ru/tokoizmeritelnye-kleshhi-fluke-302" TargetMode="External"/><Relationship Id="rId454" Type="http://schemas.openxmlformats.org/officeDocument/2006/relationships/hyperlink" Target="http://www.rusgeocom.ru/pirometr-cem-dt-8830" TargetMode="External"/><Relationship Id="rId11" Type="http://schemas.openxmlformats.org/officeDocument/2006/relationships/hyperlink" Target="http://www.rusgeocom.ru/gazoanalizatory/testo/330-2-ll-nox-komplekt-testo-760-2" TargetMode="External"/><Relationship Id="rId53" Type="http://schemas.openxmlformats.org/officeDocument/2006/relationships/hyperlink" Target="http://www.rusgeocom.ru/ph-metr-testo-206-ph2" TargetMode="External"/><Relationship Id="rId149" Type="http://schemas.openxmlformats.org/officeDocument/2006/relationships/hyperlink" Target="http://www.rusgeocom.ru/elektricheskie-testery-indikatory/testo/750-1" TargetMode="External"/><Relationship Id="rId314" Type="http://schemas.openxmlformats.org/officeDocument/2006/relationships/hyperlink" Target="http://www.rusgeocom.ru/multimetr-fluke-287" TargetMode="External"/><Relationship Id="rId356" Type="http://schemas.openxmlformats.org/officeDocument/2006/relationships/hyperlink" Target="http://www.rusgeocom.ru/osczilografyi/fluke/124b-s" TargetMode="External"/><Relationship Id="rId398" Type="http://schemas.openxmlformats.org/officeDocument/2006/relationships/hyperlink" Target="http://www.rusgeocom.ru/megaommetr-fluke-1507" TargetMode="External"/><Relationship Id="rId95" Type="http://schemas.openxmlformats.org/officeDocument/2006/relationships/hyperlink" Target="http://www.rusgeocom.ru/catalog/nerazrushajuwij-kontrol/vlagomery/testo-606-2" TargetMode="External"/><Relationship Id="rId160" Type="http://schemas.openxmlformats.org/officeDocument/2006/relationships/hyperlink" Target="http://www.rusgeocom.ru/shumomer-testo-816-2" TargetMode="External"/><Relationship Id="rId216" Type="http://schemas.openxmlformats.org/officeDocument/2006/relationships/hyperlink" Target="http://www.rusgeocom.ru/kalibrator-tokovoj-petli/fluke/717-15g" TargetMode="External"/><Relationship Id="rId423" Type="http://schemas.openxmlformats.org/officeDocument/2006/relationships/hyperlink" Target="http://www.rusgeocom.ru/multimetr-cem-dt-9908" TargetMode="External"/><Relationship Id="rId258" Type="http://schemas.openxmlformats.org/officeDocument/2006/relationships/hyperlink" Target="http://www.rusgeocom.ru/kalibratoryi-texnologicheskix-proczessov/fluke/750pd4" TargetMode="External"/><Relationship Id="rId465" Type="http://schemas.openxmlformats.org/officeDocument/2006/relationships/hyperlink" Target="http://www.rusgeocom.ru/pirometr-cem-dt-8867h" TargetMode="External"/><Relationship Id="rId22" Type="http://schemas.openxmlformats.org/officeDocument/2006/relationships/hyperlink" Target="http://www.rusgeocom.ru/manometry/testo/312-4-bazovyy-komplekt" TargetMode="External"/><Relationship Id="rId64" Type="http://schemas.openxmlformats.org/officeDocument/2006/relationships/hyperlink" Target="http://www.rusgeocom.ru/pirometr-testo-835-t2" TargetMode="External"/><Relationship Id="rId118" Type="http://schemas.openxmlformats.org/officeDocument/2006/relationships/hyperlink" Target="http://www.rusgeocom.ru/catalog/nerazrushajuwij-kontrol/manometry/testo-511" TargetMode="External"/><Relationship Id="rId325" Type="http://schemas.openxmlformats.org/officeDocument/2006/relationships/hyperlink" Target="http://www.rusgeocom.ru/besprovodnoj-multimetr-fluke-cnx-3000" TargetMode="External"/><Relationship Id="rId367" Type="http://schemas.openxmlformats.org/officeDocument/2006/relationships/hyperlink" Target="http://www.rusgeocom.ru/teplovizor-fluke-ti-300" TargetMode="External"/><Relationship Id="rId171" Type="http://schemas.openxmlformats.org/officeDocument/2006/relationships/hyperlink" Target="http://www.rusgeocom.ru/trehfaznyj-registrator-kachestva-jelektrojenergii-fluke-1750" TargetMode="External"/><Relationship Id="rId227" Type="http://schemas.openxmlformats.org/officeDocument/2006/relationships/hyperlink" Target="http://www.rusgeocom.ru/kalibrator-tokovoj-petli-fluke-753" TargetMode="External"/><Relationship Id="rId269" Type="http://schemas.openxmlformats.org/officeDocument/2006/relationships/hyperlink" Target="http://www.rusgeocom.ru/kalibratoryi-texnologicheskix-proczessov/fluke/750r29" TargetMode="External"/><Relationship Id="rId434" Type="http://schemas.openxmlformats.org/officeDocument/2006/relationships/hyperlink" Target="http://www.rusgeocom.ru/tokovye-kleshhi-cem-dt-355" TargetMode="External"/><Relationship Id="rId33" Type="http://schemas.openxmlformats.org/officeDocument/2006/relationships/hyperlink" Target="http://www.rusgeocom.ru/catalog/nerazrushajuwij-kontrol/teplovizoryi/testo-890-2" TargetMode="External"/><Relationship Id="rId129" Type="http://schemas.openxmlformats.org/officeDocument/2006/relationships/hyperlink" Target="http://www.rusgeocom.ru/catalog/nerazrushajuwij-kontrol/lyuksmetry/testo-545" TargetMode="External"/><Relationship Id="rId280" Type="http://schemas.openxmlformats.org/officeDocument/2006/relationships/hyperlink" Target="http://www.rusgeocom.ru/tokoizmeritelnye-kleshhi-fluke-355" TargetMode="External"/><Relationship Id="rId336" Type="http://schemas.openxmlformats.org/officeDocument/2006/relationships/hyperlink" Target="http://www.rusgeocom.ru/multimetr-fluke-8808a" TargetMode="External"/><Relationship Id="rId75" Type="http://schemas.openxmlformats.org/officeDocument/2006/relationships/hyperlink" Target="http://www.rusgeocom.ru/search?search_string=0572+1763" TargetMode="External"/><Relationship Id="rId140" Type="http://schemas.openxmlformats.org/officeDocument/2006/relationships/hyperlink" Target="http://www.rusgeocom.ru/besprovodnyye-zondy-testo-smart-probes/ik-termometr-605i" TargetMode="External"/><Relationship Id="rId182" Type="http://schemas.openxmlformats.org/officeDocument/2006/relationships/hyperlink" Target="http://www.rusgeocom.ru/analizator-kachestva-jelektrojenergii/fluke/438-ii-basic" TargetMode="External"/><Relationship Id="rId378" Type="http://schemas.openxmlformats.org/officeDocument/2006/relationships/hyperlink" Target="http://www.rusgeocom.ru/pirometr-fluke-568" TargetMode="External"/><Relationship Id="rId403" Type="http://schemas.openxmlformats.org/officeDocument/2006/relationships/hyperlink" Target="http://www.rusgeocom.ru/tester-probnik-fluke-t90" TargetMode="External"/><Relationship Id="rId6" Type="http://schemas.openxmlformats.org/officeDocument/2006/relationships/hyperlink" Target="http://www.rusgeocom.ru/gazoanalizator-testo-320" TargetMode="External"/><Relationship Id="rId238" Type="http://schemas.openxmlformats.org/officeDocument/2006/relationships/hyperlink" Target="http://www.rusgeocom.ru/kalibratoryi-texnologicheskix-proczessov/fluke/750p07" TargetMode="External"/><Relationship Id="rId445" Type="http://schemas.openxmlformats.org/officeDocument/2006/relationships/hyperlink" Target="http://www.rusgeocom.ru/tokovye-kleshhi-cem-dt-3353" TargetMode="External"/><Relationship Id="rId291" Type="http://schemas.openxmlformats.org/officeDocument/2006/relationships/hyperlink" Target="http://www.rusgeocom.ru/tokoizmeritelnye-kleshhi-fluke-305" TargetMode="External"/><Relationship Id="rId305" Type="http://schemas.openxmlformats.org/officeDocument/2006/relationships/hyperlink" Target="http://www.rusgeocom.ru/multimetr-fluke-177" TargetMode="External"/><Relationship Id="rId347" Type="http://schemas.openxmlformats.org/officeDocument/2006/relationships/hyperlink" Target="http://www.rusgeocom.ru/osczilografyi/fluke/190-202-s" TargetMode="External"/><Relationship Id="rId44" Type="http://schemas.openxmlformats.org/officeDocument/2006/relationships/hyperlink" Target="http://www.rusgeocom.ru/catalog/nerazrushajuwij-kontrol/termometry/103" TargetMode="External"/><Relationship Id="rId86" Type="http://schemas.openxmlformats.org/officeDocument/2006/relationships/hyperlink" Target="http://www.rusgeocom.ru/logger-testo-saveris-2-t1" TargetMode="External"/><Relationship Id="rId151" Type="http://schemas.openxmlformats.org/officeDocument/2006/relationships/hyperlink" Target="http://www.rusgeocom.ru/search?search_string=0590+7503" TargetMode="External"/><Relationship Id="rId389" Type="http://schemas.openxmlformats.org/officeDocument/2006/relationships/hyperlink" Target="http://www.rusgeocom.ru/gigrometr-fluke-971"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1.vml"/><Relationship Id="rId1" Type="http://schemas.openxmlformats.org/officeDocument/2006/relationships/drawing" Target="../drawings/drawing2.xml"/><Relationship Id="rId5" Type="http://schemas.openxmlformats.org/officeDocument/2006/relationships/comments" Target="../comments1.xml"/><Relationship Id="rId4" Type="http://schemas.openxmlformats.org/officeDocument/2006/relationships/table" Target="../tables/table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theme="1"/>
  </sheetPr>
  <dimension ref="A1:U39"/>
  <sheetViews>
    <sheetView showGridLines="0" tabSelected="1" workbookViewId="0">
      <selection activeCell="B1" sqref="B1"/>
    </sheetView>
  </sheetViews>
  <sheetFormatPr defaultRowHeight="15"/>
  <cols>
    <col min="1" max="1" width="0.42578125" style="5" customWidth="1"/>
    <col min="2" max="2" width="4.7109375" style="5" customWidth="1"/>
    <col min="3" max="3" width="23.85546875" style="5" customWidth="1"/>
    <col min="4" max="4" width="7.5703125" style="5" customWidth="1"/>
    <col min="5" max="5" width="16.7109375" style="5" customWidth="1"/>
    <col min="6" max="6" width="27.5703125" style="5" customWidth="1"/>
    <col min="7" max="7" width="24.140625" style="171" customWidth="1"/>
    <col min="8" max="8" width="16.140625" style="5" customWidth="1"/>
    <col min="9" max="9" width="16.140625" style="37" customWidth="1"/>
    <col min="10" max="10" width="5.28515625" style="5" customWidth="1"/>
    <col min="11" max="12" width="9.140625" style="5" hidden="1" customWidth="1"/>
    <col min="13" max="13" width="2.140625" style="5" hidden="1" customWidth="1"/>
    <col min="14" max="14" width="16.5703125" style="5" customWidth="1"/>
    <col min="15" max="16384" width="9.140625" style="5"/>
  </cols>
  <sheetData>
    <row r="1" spans="1:21" ht="39.75" customHeight="1">
      <c r="A1" s="1"/>
      <c r="B1" s="47"/>
      <c r="C1" s="554" t="s">
        <v>9536</v>
      </c>
      <c r="D1" s="554"/>
      <c r="E1" s="554"/>
      <c r="F1" s="554"/>
      <c r="G1" s="554"/>
    </row>
    <row r="2" spans="1:21" ht="28.5" customHeight="1">
      <c r="A2" s="1"/>
      <c r="B2" s="47"/>
      <c r="C2" s="555" t="s">
        <v>9537</v>
      </c>
      <c r="D2" s="555"/>
      <c r="E2" s="555"/>
      <c r="F2" s="555"/>
      <c r="G2" s="555"/>
    </row>
    <row r="3" spans="1:21" ht="20.25" customHeight="1">
      <c r="A3" s="1"/>
      <c r="B3" s="47"/>
      <c r="C3" s="556" t="s">
        <v>9538</v>
      </c>
      <c r="D3" s="556"/>
      <c r="E3" s="556"/>
      <c r="F3" s="556"/>
      <c r="G3" s="556"/>
      <c r="U3"/>
    </row>
    <row r="4" spans="1:21" ht="24" customHeight="1">
      <c r="A4" s="1"/>
      <c r="B4" s="1"/>
      <c r="C4" s="557" t="s">
        <v>9539</v>
      </c>
      <c r="D4" s="557"/>
      <c r="E4" s="557"/>
      <c r="F4" s="557"/>
      <c r="G4" s="557"/>
      <c r="H4" s="546"/>
      <c r="I4" s="546"/>
      <c r="J4" s="546"/>
      <c r="K4" s="546"/>
    </row>
    <row r="5" spans="1:21" ht="10.5" customHeight="1">
      <c r="A5" s="1"/>
      <c r="B5" s="1"/>
      <c r="C5" s="2"/>
      <c r="D5" s="26"/>
      <c r="E5" s="26"/>
      <c r="F5" s="149"/>
      <c r="G5" s="172"/>
      <c r="H5" s="26"/>
      <c r="I5" s="80"/>
      <c r="J5" s="26"/>
      <c r="K5" s="26"/>
    </row>
    <row r="6" spans="1:21" s="46" customFormat="1" ht="18.75">
      <c r="C6" s="50" t="s">
        <v>9581</v>
      </c>
      <c r="E6" s="3"/>
      <c r="G6" s="173"/>
      <c r="I6" s="89"/>
      <c r="T6"/>
    </row>
    <row r="7" spans="1:21" ht="6.75" customHeight="1"/>
    <row r="8" spans="1:21" ht="16.5" thickBot="1">
      <c r="C8" s="25" t="s">
        <v>4117</v>
      </c>
      <c r="I8"/>
    </row>
    <row r="9" spans="1:21" ht="20.25" customHeight="1" thickBot="1">
      <c r="C9" s="551" t="s">
        <v>6659</v>
      </c>
      <c r="D9" s="552"/>
      <c r="E9" s="552"/>
      <c r="F9" s="552"/>
      <c r="G9" s="553"/>
      <c r="H9" s="27"/>
      <c r="I9" s="90"/>
      <c r="J9" s="7"/>
      <c r="K9" s="4"/>
      <c r="L9" s="4"/>
      <c r="M9" s="4"/>
    </row>
    <row r="10" spans="1:21" ht="20.25" customHeight="1" thickBot="1">
      <c r="C10" s="548" t="s">
        <v>4369</v>
      </c>
      <c r="D10" s="549"/>
      <c r="E10" s="549"/>
      <c r="F10" s="549"/>
      <c r="G10" s="550"/>
      <c r="H10" s="27"/>
      <c r="I10" s="90"/>
      <c r="J10" s="7"/>
      <c r="K10" s="4"/>
      <c r="L10" s="4"/>
      <c r="M10" s="4"/>
      <c r="N10"/>
    </row>
    <row r="11" spans="1:21" ht="20.25" customHeight="1" thickBot="1">
      <c r="C11" s="548" t="s">
        <v>4370</v>
      </c>
      <c r="D11" s="549"/>
      <c r="E11" s="549"/>
      <c r="F11" s="549"/>
      <c r="G11" s="550"/>
      <c r="H11" s="27"/>
      <c r="I11" s="90"/>
      <c r="J11" s="7"/>
      <c r="K11" s="4"/>
      <c r="L11" s="4"/>
      <c r="M11" s="4"/>
    </row>
    <row r="12" spans="1:21" ht="20.25" customHeight="1" thickBot="1">
      <c r="C12" s="548" t="s">
        <v>4371</v>
      </c>
      <c r="D12" s="549"/>
      <c r="E12" s="549"/>
      <c r="F12" s="549"/>
      <c r="G12" s="550"/>
      <c r="H12" s="27"/>
      <c r="I12" s="90"/>
      <c r="J12" s="7"/>
      <c r="K12" s="4"/>
      <c r="L12" s="4"/>
      <c r="M12" s="4"/>
    </row>
    <row r="13" spans="1:21" ht="20.25" customHeight="1">
      <c r="C13" s="548" t="s">
        <v>5973</v>
      </c>
      <c r="D13" s="549"/>
      <c r="E13" s="549"/>
      <c r="F13" s="549"/>
      <c r="G13" s="550"/>
      <c r="H13" s="27"/>
      <c r="I13" s="91"/>
      <c r="J13" s="8"/>
    </row>
    <row r="14" spans="1:21" ht="20.25" customHeight="1">
      <c r="C14" s="548" t="s">
        <v>4372</v>
      </c>
      <c r="D14" s="549"/>
      <c r="E14" s="549"/>
      <c r="F14" s="549"/>
      <c r="G14" s="550"/>
      <c r="H14" s="27"/>
      <c r="I14" s="91"/>
      <c r="J14" s="8"/>
    </row>
    <row r="15" spans="1:21" ht="20.25" customHeight="1">
      <c r="C15" s="548" t="s">
        <v>5107</v>
      </c>
      <c r="D15" s="549"/>
      <c r="E15" s="549"/>
      <c r="F15" s="549"/>
      <c r="G15" s="550"/>
      <c r="H15" s="27"/>
      <c r="I15" s="91"/>
      <c r="J15" s="8"/>
    </row>
    <row r="16" spans="1:21" ht="20.25" customHeight="1">
      <c r="C16" s="548" t="s">
        <v>4373</v>
      </c>
      <c r="D16" s="549"/>
      <c r="E16" s="549"/>
      <c r="F16" s="549"/>
      <c r="G16" s="550"/>
      <c r="H16" s="48"/>
    </row>
    <row r="17" spans="3:17" ht="20.25" customHeight="1">
      <c r="C17" s="548" t="s">
        <v>5971</v>
      </c>
      <c r="D17" s="549"/>
      <c r="E17" s="549"/>
      <c r="F17" s="549"/>
      <c r="G17" s="550"/>
      <c r="H17" s="48"/>
    </row>
    <row r="18" spans="3:17" ht="20.25" customHeight="1">
      <c r="C18" s="548" t="s">
        <v>4374</v>
      </c>
      <c r="D18" s="549"/>
      <c r="E18" s="549"/>
      <c r="F18" s="549"/>
      <c r="G18" s="550"/>
      <c r="H18" s="27"/>
      <c r="I18"/>
    </row>
    <row r="19" spans="3:17" ht="20.25" customHeight="1">
      <c r="C19" s="548" t="s">
        <v>5999</v>
      </c>
      <c r="D19" s="549"/>
      <c r="E19" s="549"/>
      <c r="F19" s="549"/>
      <c r="G19" s="550"/>
      <c r="H19" s="27"/>
      <c r="I19" s="5"/>
    </row>
    <row r="20" spans="3:17" ht="20.25" customHeight="1">
      <c r="C20" s="548" t="s">
        <v>4375</v>
      </c>
      <c r="D20" s="549"/>
      <c r="E20" s="549"/>
      <c r="F20" s="549"/>
      <c r="G20" s="550"/>
      <c r="H20" s="27"/>
    </row>
    <row r="21" spans="3:17" ht="20.25" customHeight="1">
      <c r="C21" s="548" t="s">
        <v>4376</v>
      </c>
      <c r="D21" s="549"/>
      <c r="E21" s="549"/>
      <c r="F21" s="549"/>
      <c r="G21" s="550"/>
      <c r="H21" s="27"/>
    </row>
    <row r="22" spans="3:17" ht="20.25" customHeight="1">
      <c r="C22" s="548" t="s">
        <v>4377</v>
      </c>
      <c r="D22" s="549"/>
      <c r="E22" s="549"/>
      <c r="F22" s="549"/>
      <c r="G22" s="550"/>
      <c r="H22" s="27"/>
      <c r="Q22"/>
    </row>
    <row r="23" spans="3:17" ht="20.25" customHeight="1">
      <c r="C23" s="548" t="s">
        <v>7541</v>
      </c>
      <c r="D23" s="549"/>
      <c r="E23" s="549"/>
      <c r="F23" s="549"/>
      <c r="G23" s="550"/>
      <c r="H23" s="27"/>
    </row>
    <row r="24" spans="3:17" ht="20.25" customHeight="1">
      <c r="C24" s="548" t="s">
        <v>7542</v>
      </c>
      <c r="D24" s="549"/>
      <c r="E24" s="549"/>
      <c r="F24" s="549"/>
      <c r="G24" s="550"/>
      <c r="H24" s="27"/>
    </row>
    <row r="25" spans="3:17" ht="20.25" customHeight="1">
      <c r="H25" s="27"/>
    </row>
    <row r="26" spans="3:17" ht="20.25" customHeight="1">
      <c r="H26" s="27"/>
    </row>
    <row r="27" spans="3:17" ht="20.25" customHeight="1">
      <c r="H27" s="27"/>
    </row>
    <row r="28" spans="3:17" ht="20.25" customHeight="1">
      <c r="H28" s="27"/>
    </row>
    <row r="29" spans="3:17" ht="20.25" customHeight="1">
      <c r="H29" s="27"/>
    </row>
    <row r="30" spans="3:17" ht="20.25" customHeight="1">
      <c r="H30" s="27"/>
    </row>
    <row r="31" spans="3:17" ht="20.25" customHeight="1">
      <c r="H31" s="27"/>
    </row>
    <row r="32" spans="3:17" ht="20.25" customHeight="1">
      <c r="H32" s="27"/>
    </row>
    <row r="33" spans="8:8" ht="20.25" customHeight="1">
      <c r="H33" s="27"/>
    </row>
    <row r="34" spans="8:8" ht="20.25" customHeight="1">
      <c r="H34" s="27"/>
    </row>
    <row r="35" spans="8:8" ht="20.25" customHeight="1">
      <c r="H35" s="27"/>
    </row>
    <row r="36" spans="8:8" ht="20.25" customHeight="1">
      <c r="H36" s="27"/>
    </row>
    <row r="37" spans="8:8" ht="20.25" customHeight="1">
      <c r="H37" s="27"/>
    </row>
    <row r="38" spans="8:8" ht="20.25" customHeight="1">
      <c r="H38" s="27"/>
    </row>
    <row r="39" spans="8:8" ht="20.25" customHeight="1">
      <c r="H39" s="27"/>
    </row>
  </sheetData>
  <mergeCells count="20">
    <mergeCell ref="C1:G1"/>
    <mergeCell ref="C2:G2"/>
    <mergeCell ref="C3:G3"/>
    <mergeCell ref="C4:G4"/>
    <mergeCell ref="C23:G23"/>
    <mergeCell ref="C24:G24"/>
    <mergeCell ref="C9:G9"/>
    <mergeCell ref="C10:G10"/>
    <mergeCell ref="C11:G11"/>
    <mergeCell ref="C12:G12"/>
    <mergeCell ref="C13:G13"/>
    <mergeCell ref="C14:G14"/>
    <mergeCell ref="C15:G15"/>
    <mergeCell ref="C16:G16"/>
    <mergeCell ref="C17:G17"/>
    <mergeCell ref="C18:G18"/>
    <mergeCell ref="C19:G19"/>
    <mergeCell ref="C20:G20"/>
    <mergeCell ref="C21:G21"/>
    <mergeCell ref="C22:G22"/>
  </mergeCells>
  <hyperlinks>
    <hyperlink ref="C10:E10" location="Fluke!A1" display="Fluke (США)"/>
    <hyperlink ref="C11:E11" location="Testo!A1" display="Testo (Германия)"/>
    <hyperlink ref="C13:E13" location="RGK!R1C1" display="RGK"/>
    <hyperlink ref="C14" location="'Оборудование Pulsar'!A1" display="Оборудование Pulsar НОВИНКА!!! "/>
    <hyperlink ref="C16" location="'Оборудование Pulsar'!A1" display="Оборудование Pulsar НОВИНКА!!! "/>
    <hyperlink ref="C16:E16" location="'Seek Thermal'!R1C1" display="Оборудование Seek Thermal НОВИНКА!!! "/>
    <hyperlink ref="C14:E14" location="'ROHDE &amp; SCHWARZ'!A1" display="Оборудование ROHDE &amp; SCHWARZ"/>
    <hyperlink ref="C18" location="'Оборудование Pulsar'!A1" display="Оборудование Pulsar НОВИНКА!!! "/>
    <hyperlink ref="C18:E18" location="'Switrace SA'!A1" display="Оборудование Switrace SA"/>
    <hyperlink ref="C20" location="'Оборудование Pulsar'!A1" display="Оборудование Pulsar НОВИНКА!!! "/>
    <hyperlink ref="C20:E20" location="ТКА!A1" display="Оборудование ТКА"/>
    <hyperlink ref="C21:E21" location="StreamLux!A1" display="Оборудование StreamLux"/>
    <hyperlink ref="C22:E22" location="NOVOTEST!A1" display="Оборудование NOVOTEST"/>
    <hyperlink ref="C15" location="'Оборудование Pulsar'!A1" display="Оборудование Pulsar НОВИНКА!!! "/>
    <hyperlink ref="C15:E15" location="'Fluke Networks'!A1" display="Fluke Networks"/>
    <hyperlink ref="C17" location="'Оборудование Pulsar'!A1" display="Оборудование Pulsar НОВИНКА!!! "/>
    <hyperlink ref="C17:E17" location="СОЭКС!R1C1" display="СОЭКС"/>
    <hyperlink ref="C12:E12" location="CEM!A1" display="CEM (Китай)"/>
    <hyperlink ref="C19" location="'Оборудование Pulsar'!A1" display="Оборудование Pulsar НОВИНКА!!! "/>
    <hyperlink ref="C19:E19" location="Portaflow!A1" display="Portaflow"/>
    <hyperlink ref="C23:G23" location="'ADA, Leica'!A1" display="ADA, Leica"/>
    <hyperlink ref="C24:G24" location="Бензобуры!A1" display="Бензобуры"/>
    <hyperlink ref="C4" r:id="rId1"/>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O552"/>
  <sheetViews>
    <sheetView showZeros="0" workbookViewId="0">
      <pane ySplit="1" topLeftCell="A2" activePane="bottomLeft" state="frozen"/>
      <selection pane="bottomLeft"/>
    </sheetView>
  </sheetViews>
  <sheetFormatPr defaultRowHeight="15"/>
  <cols>
    <col min="1" max="1" width="12.42578125" style="52" customWidth="1"/>
    <col min="2" max="2" width="25.140625" style="179" customWidth="1"/>
    <col min="3" max="3" width="72.140625" style="51" customWidth="1"/>
    <col min="4" max="4" width="13.5703125" style="279" customWidth="1"/>
    <col min="5" max="5" width="13.5703125" style="53" hidden="1" customWidth="1"/>
    <col min="6" max="6" width="28.7109375" style="53" customWidth="1"/>
    <col min="7" max="7" width="4" customWidth="1"/>
    <col min="8" max="8" width="33.28515625" customWidth="1"/>
  </cols>
  <sheetData>
    <row r="1" spans="1:15" ht="35.25" customHeight="1">
      <c r="A1" s="55" t="s">
        <v>1</v>
      </c>
      <c r="B1" s="54" t="s">
        <v>2301</v>
      </c>
      <c r="C1" s="54" t="s">
        <v>2300</v>
      </c>
      <c r="D1" s="278" t="s">
        <v>7540</v>
      </c>
      <c r="E1" s="56"/>
      <c r="F1" s="56" t="s">
        <v>5949</v>
      </c>
      <c r="H1" s="65" t="s">
        <v>4148</v>
      </c>
      <c r="O1">
        <v>0.85</v>
      </c>
    </row>
    <row r="2" spans="1:15" ht="21">
      <c r="A2" s="174"/>
      <c r="B2" s="174" t="s">
        <v>6856</v>
      </c>
      <c r="C2" s="174"/>
      <c r="D2" s="280"/>
    </row>
    <row r="3" spans="1:15">
      <c r="A3" s="175"/>
      <c r="B3" s="175"/>
      <c r="C3" s="175"/>
      <c r="D3" s="281"/>
    </row>
    <row r="4" spans="1:15" ht="15.75">
      <c r="A4" s="176"/>
      <c r="B4" s="177" t="s">
        <v>6857</v>
      </c>
      <c r="C4" s="177"/>
      <c r="D4" s="282"/>
    </row>
    <row r="5" spans="1:15">
      <c r="A5" s="178"/>
      <c r="B5" s="178" t="s">
        <v>6858</v>
      </c>
      <c r="C5" s="178"/>
      <c r="D5" s="283"/>
    </row>
    <row r="6" spans="1:15">
      <c r="A6" s="175"/>
      <c r="B6" s="175"/>
      <c r="C6" s="175"/>
      <c r="D6" s="281"/>
    </row>
    <row r="7" spans="1:15" ht="30">
      <c r="A7" s="276">
        <v>4954538</v>
      </c>
      <c r="B7" s="175" t="s">
        <v>7268</v>
      </c>
      <c r="C7" s="175" t="s">
        <v>7269</v>
      </c>
      <c r="D7" s="284">
        <v>938004.41999999993</v>
      </c>
    </row>
    <row r="8" spans="1:15" ht="30">
      <c r="A8" s="276">
        <v>4765279</v>
      </c>
      <c r="B8" s="175" t="s">
        <v>7270</v>
      </c>
      <c r="C8" s="175" t="s">
        <v>7271</v>
      </c>
      <c r="D8" s="284">
        <v>840414.88</v>
      </c>
    </row>
    <row r="9" spans="1:15" ht="30">
      <c r="A9" s="276">
        <v>4954904</v>
      </c>
      <c r="B9" s="175" t="s">
        <v>7272</v>
      </c>
      <c r="C9" s="175" t="s">
        <v>7273</v>
      </c>
      <c r="D9" s="284">
        <v>938005.6</v>
      </c>
    </row>
    <row r="10" spans="1:15">
      <c r="A10" s="175"/>
      <c r="B10" s="175"/>
      <c r="C10" s="175"/>
      <c r="D10" s="281"/>
    </row>
    <row r="11" spans="1:15" ht="15.75">
      <c r="A11" s="176"/>
      <c r="B11" s="177" t="s">
        <v>6859</v>
      </c>
      <c r="C11" s="177"/>
      <c r="D11" s="282"/>
    </row>
    <row r="12" spans="1:15">
      <c r="A12" s="178"/>
      <c r="B12" s="178" t="s">
        <v>6858</v>
      </c>
      <c r="C12" s="178"/>
      <c r="D12" s="283"/>
    </row>
    <row r="13" spans="1:15">
      <c r="A13" s="175"/>
      <c r="B13" s="175"/>
      <c r="C13" s="175"/>
      <c r="D13" s="281"/>
    </row>
    <row r="14" spans="1:15" ht="30">
      <c r="A14" s="276">
        <v>4896547</v>
      </c>
      <c r="B14" s="175" t="s">
        <v>6860</v>
      </c>
      <c r="C14" s="175" t="s">
        <v>6861</v>
      </c>
      <c r="D14" s="284">
        <v>8651.76</v>
      </c>
    </row>
    <row r="15" spans="1:15">
      <c r="A15" s="276">
        <v>4955153</v>
      </c>
      <c r="B15" s="175" t="s">
        <v>7274</v>
      </c>
      <c r="C15" s="175" t="s">
        <v>7275</v>
      </c>
      <c r="D15" s="284">
        <v>153926.28</v>
      </c>
    </row>
    <row r="16" spans="1:15">
      <c r="A16" s="276">
        <v>4955148</v>
      </c>
      <c r="B16" s="175" t="s">
        <v>7276</v>
      </c>
      <c r="C16" s="175" t="s">
        <v>7277</v>
      </c>
      <c r="D16" s="284">
        <v>191462.08</v>
      </c>
    </row>
    <row r="17" spans="1:4">
      <c r="A17" s="175"/>
      <c r="B17" s="175"/>
      <c r="C17" s="175"/>
      <c r="D17" s="281"/>
    </row>
    <row r="18" spans="1:4" ht="15.75">
      <c r="A18" s="176"/>
      <c r="B18" s="177" t="s">
        <v>6862</v>
      </c>
      <c r="C18" s="177"/>
      <c r="D18" s="282"/>
    </row>
    <row r="19" spans="1:4">
      <c r="A19" s="178"/>
      <c r="B19" s="178" t="s">
        <v>6858</v>
      </c>
      <c r="C19" s="178"/>
      <c r="D19" s="283"/>
    </row>
    <row r="20" spans="1:4">
      <c r="A20" s="175"/>
      <c r="B20" s="175"/>
      <c r="C20" s="175"/>
      <c r="D20" s="281"/>
    </row>
    <row r="21" spans="1:4" ht="30">
      <c r="A21" s="276">
        <v>4955000</v>
      </c>
      <c r="B21" s="175" t="s">
        <v>7278</v>
      </c>
      <c r="C21" s="175" t="s">
        <v>7279</v>
      </c>
      <c r="D21" s="284">
        <v>825401.74</v>
      </c>
    </row>
    <row r="22" spans="1:4" ht="30">
      <c r="A22" s="276">
        <v>4955095</v>
      </c>
      <c r="B22" s="175" t="s">
        <v>7280</v>
      </c>
      <c r="C22" s="175" t="s">
        <v>7281</v>
      </c>
      <c r="D22" s="284">
        <v>765274.84</v>
      </c>
    </row>
    <row r="23" spans="1:4">
      <c r="A23" s="276">
        <v>4330144</v>
      </c>
      <c r="B23" s="175" t="s">
        <v>4489</v>
      </c>
      <c r="C23" s="175" t="s">
        <v>4490</v>
      </c>
      <c r="D23" s="284">
        <v>727740.22</v>
      </c>
    </row>
    <row r="24" spans="1:4">
      <c r="A24" s="175"/>
      <c r="B24" s="175"/>
      <c r="C24" s="175"/>
      <c r="D24" s="281"/>
    </row>
    <row r="25" spans="1:4" ht="15.75">
      <c r="A25" s="176"/>
      <c r="B25" s="177" t="s">
        <v>6863</v>
      </c>
      <c r="C25" s="177"/>
      <c r="D25" s="282"/>
    </row>
    <row r="26" spans="1:4">
      <c r="A26" s="178"/>
      <c r="B26" s="178" t="s">
        <v>6858</v>
      </c>
      <c r="C26" s="178"/>
      <c r="D26" s="283"/>
    </row>
    <row r="27" spans="1:4">
      <c r="A27" s="175"/>
      <c r="B27" s="175"/>
      <c r="C27" s="175"/>
      <c r="D27" s="281"/>
    </row>
    <row r="28" spans="1:4">
      <c r="A28" s="276">
        <v>4329735</v>
      </c>
      <c r="B28" s="175" t="s">
        <v>4491</v>
      </c>
      <c r="C28" s="175" t="s">
        <v>4492</v>
      </c>
      <c r="D28" s="284">
        <v>315288.92</v>
      </c>
    </row>
    <row r="29" spans="1:4">
      <c r="A29" s="276">
        <v>4329814</v>
      </c>
      <c r="B29" s="175" t="s">
        <v>4493</v>
      </c>
      <c r="C29" s="175" t="s">
        <v>4494</v>
      </c>
      <c r="D29" s="284">
        <v>39393.119999999995</v>
      </c>
    </row>
    <row r="30" spans="1:4">
      <c r="A30" s="276">
        <v>4556247</v>
      </c>
      <c r="B30" s="175" t="s">
        <v>4495</v>
      </c>
      <c r="C30" s="175" t="s">
        <v>4496</v>
      </c>
      <c r="D30" s="284">
        <v>59626.579999999994</v>
      </c>
    </row>
    <row r="31" spans="1:4">
      <c r="A31" s="276">
        <v>4417728</v>
      </c>
      <c r="B31" s="175" t="s">
        <v>4497</v>
      </c>
      <c r="C31" s="175" t="s">
        <v>4498</v>
      </c>
      <c r="D31" s="284">
        <v>111245.68</v>
      </c>
    </row>
    <row r="32" spans="1:4">
      <c r="A32" s="276">
        <v>4417743</v>
      </c>
      <c r="B32" s="175" t="s">
        <v>4499</v>
      </c>
      <c r="C32" s="175" t="s">
        <v>4500</v>
      </c>
      <c r="D32" s="284">
        <v>111245.68</v>
      </c>
    </row>
    <row r="33" spans="1:4">
      <c r="A33" s="276">
        <v>4417737</v>
      </c>
      <c r="B33" s="175" t="s">
        <v>4501</v>
      </c>
      <c r="C33" s="175" t="s">
        <v>4502</v>
      </c>
      <c r="D33" s="284">
        <v>111245.68</v>
      </c>
    </row>
    <row r="34" spans="1:4">
      <c r="A34" s="276">
        <v>4329786</v>
      </c>
      <c r="B34" s="175" t="s">
        <v>4503</v>
      </c>
      <c r="C34" s="175" t="s">
        <v>4504</v>
      </c>
      <c r="D34" s="284">
        <v>82217.679999999993</v>
      </c>
    </row>
    <row r="35" spans="1:4">
      <c r="A35" s="276">
        <v>2715450</v>
      </c>
      <c r="B35" s="175" t="s">
        <v>4549</v>
      </c>
      <c r="C35" s="175" t="s">
        <v>4550</v>
      </c>
      <c r="D35" s="284">
        <v>9365.66</v>
      </c>
    </row>
    <row r="36" spans="1:4">
      <c r="A36" s="276">
        <v>4329877</v>
      </c>
      <c r="B36" s="175" t="s">
        <v>4505</v>
      </c>
      <c r="C36" s="175" t="s">
        <v>4506</v>
      </c>
      <c r="D36" s="284">
        <v>40108.199999999997</v>
      </c>
    </row>
    <row r="37" spans="1:4">
      <c r="A37" s="276">
        <v>4330606</v>
      </c>
      <c r="B37" s="175" t="s">
        <v>4507</v>
      </c>
      <c r="C37" s="175" t="s">
        <v>4508</v>
      </c>
      <c r="D37" s="284">
        <v>78858.22</v>
      </c>
    </row>
    <row r="38" spans="1:4">
      <c r="A38" s="276">
        <v>4114833</v>
      </c>
      <c r="B38" s="175" t="s">
        <v>4509</v>
      </c>
      <c r="C38" s="175" t="s">
        <v>4510</v>
      </c>
      <c r="D38" s="284">
        <v>2145.2399999999998</v>
      </c>
    </row>
    <row r="39" spans="1:4">
      <c r="A39" s="276">
        <v>4345952</v>
      </c>
      <c r="B39" s="175" t="s">
        <v>4511</v>
      </c>
      <c r="C39" s="175" t="s">
        <v>4512</v>
      </c>
      <c r="D39" s="284">
        <v>31885.96</v>
      </c>
    </row>
    <row r="40" spans="1:4">
      <c r="A40" s="276">
        <v>4497194</v>
      </c>
      <c r="B40" s="175" t="s">
        <v>4513</v>
      </c>
      <c r="C40" s="175" t="s">
        <v>4514</v>
      </c>
      <c r="D40" s="284">
        <v>15014.32</v>
      </c>
    </row>
    <row r="41" spans="1:4">
      <c r="A41" s="276">
        <v>4345983</v>
      </c>
      <c r="B41" s="175" t="s">
        <v>4515</v>
      </c>
      <c r="C41" s="175" t="s">
        <v>4516</v>
      </c>
      <c r="D41" s="284">
        <v>5291.12</v>
      </c>
    </row>
    <row r="42" spans="1:4">
      <c r="A42" s="276">
        <v>4345976</v>
      </c>
      <c r="B42" s="175" t="s">
        <v>4517</v>
      </c>
      <c r="C42" s="175" t="s">
        <v>4518</v>
      </c>
      <c r="D42" s="284">
        <v>4861.5999999999995</v>
      </c>
    </row>
    <row r="43" spans="1:4" ht="30">
      <c r="A43" s="276">
        <v>4896547</v>
      </c>
      <c r="B43" s="175" t="s">
        <v>6860</v>
      </c>
      <c r="C43" s="175" t="s">
        <v>6861</v>
      </c>
      <c r="D43" s="284">
        <v>8651.76</v>
      </c>
    </row>
    <row r="44" spans="1:4">
      <c r="A44" s="175"/>
      <c r="B44" s="175"/>
      <c r="C44" s="175"/>
      <c r="D44" s="281"/>
    </row>
    <row r="45" spans="1:4" ht="15.75">
      <c r="A45" s="176"/>
      <c r="B45" s="177" t="s">
        <v>6864</v>
      </c>
      <c r="C45" s="177"/>
      <c r="D45" s="282"/>
    </row>
    <row r="46" spans="1:4">
      <c r="A46" s="178"/>
      <c r="B46" s="178" t="s">
        <v>6865</v>
      </c>
      <c r="C46" s="178"/>
      <c r="D46" s="283"/>
    </row>
    <row r="47" spans="1:4">
      <c r="A47" s="175"/>
      <c r="B47" s="175"/>
      <c r="C47" s="175"/>
      <c r="D47" s="281"/>
    </row>
    <row r="48" spans="1:4">
      <c r="A48" s="276">
        <v>4885164</v>
      </c>
      <c r="B48" s="175" t="s">
        <v>6866</v>
      </c>
      <c r="C48" s="175" t="s">
        <v>6867</v>
      </c>
      <c r="D48" s="284">
        <v>525125.96</v>
      </c>
    </row>
    <row r="49" spans="1:4" ht="30">
      <c r="A49" s="276">
        <v>4885199</v>
      </c>
      <c r="B49" s="175" t="s">
        <v>6868</v>
      </c>
      <c r="C49" s="175" t="s">
        <v>6869</v>
      </c>
      <c r="D49" s="284">
        <v>576172.76</v>
      </c>
    </row>
    <row r="50" spans="1:4">
      <c r="A50" s="175"/>
      <c r="B50" s="175"/>
      <c r="C50" s="175"/>
      <c r="D50" s="281"/>
    </row>
    <row r="51" spans="1:4" ht="15.75">
      <c r="A51" s="176"/>
      <c r="B51" s="177" t="s">
        <v>6870</v>
      </c>
      <c r="C51" s="177"/>
      <c r="D51" s="282"/>
    </row>
    <row r="52" spans="1:4">
      <c r="A52" s="178"/>
      <c r="B52" s="178" t="s">
        <v>6865</v>
      </c>
      <c r="C52" s="178"/>
      <c r="D52" s="283"/>
    </row>
    <row r="53" spans="1:4">
      <c r="A53" s="175"/>
      <c r="B53" s="175"/>
      <c r="C53" s="175"/>
      <c r="D53" s="281"/>
    </row>
    <row r="54" spans="1:4" ht="30">
      <c r="A54" s="276">
        <v>4896547</v>
      </c>
      <c r="B54" s="175" t="s">
        <v>6860</v>
      </c>
      <c r="C54" s="175" t="s">
        <v>6861</v>
      </c>
      <c r="D54" s="284">
        <v>8651.76</v>
      </c>
    </row>
    <row r="55" spans="1:4">
      <c r="A55" s="276">
        <v>4329814</v>
      </c>
      <c r="B55" s="175" t="s">
        <v>4493</v>
      </c>
      <c r="C55" s="175" t="s">
        <v>4494</v>
      </c>
      <c r="D55" s="284">
        <v>39393.119999999995</v>
      </c>
    </row>
    <row r="56" spans="1:4">
      <c r="A56" s="276">
        <v>4556247</v>
      </c>
      <c r="B56" s="175" t="s">
        <v>4495</v>
      </c>
      <c r="C56" s="175" t="s">
        <v>4496</v>
      </c>
      <c r="D56" s="284">
        <v>59626.579999999994</v>
      </c>
    </row>
    <row r="57" spans="1:4">
      <c r="A57" s="276">
        <v>4329786</v>
      </c>
      <c r="B57" s="175" t="s">
        <v>4503</v>
      </c>
      <c r="C57" s="175" t="s">
        <v>4504</v>
      </c>
      <c r="D57" s="284">
        <v>82217.679999999993</v>
      </c>
    </row>
    <row r="58" spans="1:4">
      <c r="A58" s="276">
        <v>2715450</v>
      </c>
      <c r="B58" s="175" t="s">
        <v>4549</v>
      </c>
      <c r="C58" s="175" t="s">
        <v>4550</v>
      </c>
      <c r="D58" s="284">
        <v>9365.66</v>
      </c>
    </row>
    <row r="59" spans="1:4">
      <c r="A59" s="175"/>
      <c r="B59" s="175"/>
      <c r="C59" s="175"/>
      <c r="D59" s="281"/>
    </row>
    <row r="60" spans="1:4" ht="21">
      <c r="A60" s="174"/>
      <c r="B60" s="174" t="s">
        <v>6871</v>
      </c>
      <c r="C60" s="174"/>
      <c r="D60" s="280"/>
    </row>
    <row r="61" spans="1:4">
      <c r="A61" s="175"/>
      <c r="B61" s="175"/>
      <c r="C61" s="175"/>
      <c r="D61" s="281"/>
    </row>
    <row r="62" spans="1:4" ht="15.75">
      <c r="A62" s="176"/>
      <c r="B62" s="177" t="s">
        <v>6872</v>
      </c>
      <c r="C62" s="177"/>
      <c r="D62" s="282"/>
    </row>
    <row r="63" spans="1:4">
      <c r="A63" s="178"/>
      <c r="B63" s="178" t="s">
        <v>6873</v>
      </c>
      <c r="C63" s="178"/>
      <c r="D63" s="283"/>
    </row>
    <row r="64" spans="1:4">
      <c r="A64" s="175"/>
      <c r="B64" s="175"/>
      <c r="C64" s="175"/>
      <c r="D64" s="281"/>
    </row>
    <row r="65" spans="1:4">
      <c r="A65" s="276">
        <v>2694047</v>
      </c>
      <c r="B65" s="175" t="s">
        <v>4521</v>
      </c>
      <c r="C65" s="175" t="s">
        <v>4522</v>
      </c>
      <c r="D65" s="284">
        <v>40036.22</v>
      </c>
    </row>
    <row r="66" spans="1:4">
      <c r="A66" s="276">
        <v>2139894</v>
      </c>
      <c r="B66" s="175" t="s">
        <v>4523</v>
      </c>
      <c r="C66" s="175" t="s">
        <v>4524</v>
      </c>
      <c r="D66" s="284">
        <v>32959.759999999995</v>
      </c>
    </row>
    <row r="67" spans="1:4">
      <c r="A67" s="276">
        <v>3467532</v>
      </c>
      <c r="B67" s="175" t="s">
        <v>4525</v>
      </c>
      <c r="C67" s="175" t="s">
        <v>4526</v>
      </c>
      <c r="D67" s="284">
        <v>30027.46</v>
      </c>
    </row>
    <row r="68" spans="1:4">
      <c r="A68" s="276">
        <v>3467526</v>
      </c>
      <c r="B68" s="175" t="s">
        <v>4527</v>
      </c>
      <c r="C68" s="175" t="s">
        <v>4528</v>
      </c>
      <c r="D68" s="284">
        <v>54907.759999999995</v>
      </c>
    </row>
    <row r="69" spans="1:4">
      <c r="A69" s="276">
        <v>2139745</v>
      </c>
      <c r="B69" s="175" t="s">
        <v>4529</v>
      </c>
      <c r="C69" s="175" t="s">
        <v>4530</v>
      </c>
      <c r="D69" s="284">
        <v>55122.52</v>
      </c>
    </row>
    <row r="70" spans="1:4">
      <c r="A70" s="276">
        <v>2417480</v>
      </c>
      <c r="B70" s="175" t="s">
        <v>4531</v>
      </c>
      <c r="C70" s="175" t="s">
        <v>4532</v>
      </c>
      <c r="D70" s="284">
        <v>98947.72</v>
      </c>
    </row>
    <row r="71" spans="1:4">
      <c r="A71" s="276">
        <v>2139853</v>
      </c>
      <c r="B71" s="175" t="s">
        <v>4533</v>
      </c>
      <c r="C71" s="175" t="s">
        <v>4534</v>
      </c>
      <c r="D71" s="284">
        <v>46971.079999999994</v>
      </c>
    </row>
    <row r="72" spans="1:4">
      <c r="A72" s="276">
        <v>3971996</v>
      </c>
      <c r="B72" s="175" t="s">
        <v>4535</v>
      </c>
      <c r="C72" s="175" t="s">
        <v>4536</v>
      </c>
      <c r="D72" s="284">
        <v>185813.41999999998</v>
      </c>
    </row>
    <row r="73" spans="1:4">
      <c r="A73" s="276">
        <v>3972033</v>
      </c>
      <c r="B73" s="175" t="s">
        <v>4537</v>
      </c>
      <c r="C73" s="175" t="s">
        <v>4538</v>
      </c>
      <c r="D73" s="284">
        <v>185813.41999999998</v>
      </c>
    </row>
    <row r="74" spans="1:4">
      <c r="A74" s="276">
        <v>3972025</v>
      </c>
      <c r="B74" s="175" t="s">
        <v>4539</v>
      </c>
      <c r="C74" s="175" t="s">
        <v>4540</v>
      </c>
      <c r="D74" s="284">
        <v>185813.41999999998</v>
      </c>
    </row>
    <row r="75" spans="1:4">
      <c r="A75" s="276">
        <v>3972040</v>
      </c>
      <c r="B75" s="175" t="s">
        <v>4541</v>
      </c>
      <c r="C75" s="175" t="s">
        <v>4542</v>
      </c>
      <c r="D75" s="284">
        <v>22592.28</v>
      </c>
    </row>
    <row r="76" spans="1:4">
      <c r="A76" s="276">
        <v>3972069</v>
      </c>
      <c r="B76" s="175" t="s">
        <v>4543</v>
      </c>
      <c r="C76" s="175" t="s">
        <v>4544</v>
      </c>
      <c r="D76" s="284">
        <v>22592.28</v>
      </c>
    </row>
    <row r="77" spans="1:4">
      <c r="A77" s="276">
        <v>3972057</v>
      </c>
      <c r="B77" s="175" t="s">
        <v>4545</v>
      </c>
      <c r="C77" s="175" t="s">
        <v>4546</v>
      </c>
      <c r="D77" s="284">
        <v>22592.28</v>
      </c>
    </row>
    <row r="78" spans="1:4">
      <c r="A78" s="276">
        <v>2139750</v>
      </c>
      <c r="B78" s="175" t="s">
        <v>4547</v>
      </c>
      <c r="C78" s="175" t="s">
        <v>4548</v>
      </c>
      <c r="D78" s="284">
        <v>86221.42</v>
      </c>
    </row>
    <row r="79" spans="1:4">
      <c r="A79" s="276">
        <v>2715450</v>
      </c>
      <c r="B79" s="175" t="s">
        <v>4549</v>
      </c>
      <c r="C79" s="175" t="s">
        <v>4550</v>
      </c>
      <c r="D79" s="284">
        <v>9365.66</v>
      </c>
    </row>
    <row r="80" spans="1:4">
      <c r="A80" s="276">
        <v>2139761</v>
      </c>
      <c r="B80" s="175" t="s">
        <v>4551</v>
      </c>
      <c r="C80" s="175" t="s">
        <v>4552</v>
      </c>
      <c r="D80" s="284">
        <v>140700.84</v>
      </c>
    </row>
    <row r="81" spans="1:4">
      <c r="A81" s="276">
        <v>2531284</v>
      </c>
      <c r="B81" s="175" t="s">
        <v>4553</v>
      </c>
      <c r="C81" s="175" t="s">
        <v>4554</v>
      </c>
      <c r="D81" s="284">
        <v>49331.079999999994</v>
      </c>
    </row>
    <row r="82" spans="1:4">
      <c r="A82" s="276">
        <v>2139866</v>
      </c>
      <c r="B82" s="175" t="s">
        <v>4555</v>
      </c>
      <c r="C82" s="175" t="s">
        <v>4556</v>
      </c>
      <c r="D82" s="284">
        <v>5791.44</v>
      </c>
    </row>
    <row r="83" spans="1:4">
      <c r="A83" s="276">
        <v>2139882</v>
      </c>
      <c r="B83" s="175" t="s">
        <v>4557</v>
      </c>
      <c r="C83" s="175" t="s">
        <v>4558</v>
      </c>
      <c r="D83" s="284">
        <v>3216.68</v>
      </c>
    </row>
    <row r="84" spans="1:4">
      <c r="A84" s="276">
        <v>2139934</v>
      </c>
      <c r="B84" s="175" t="s">
        <v>4559</v>
      </c>
      <c r="C84" s="175" t="s">
        <v>4560</v>
      </c>
      <c r="D84" s="284">
        <v>4576.04</v>
      </c>
    </row>
    <row r="85" spans="1:4">
      <c r="A85" s="276">
        <v>2139875</v>
      </c>
      <c r="B85" s="175" t="s">
        <v>4561</v>
      </c>
      <c r="C85" s="175" t="s">
        <v>4562</v>
      </c>
      <c r="D85" s="284">
        <v>4576.04</v>
      </c>
    </row>
    <row r="86" spans="1:4">
      <c r="A86" s="276">
        <v>3347191</v>
      </c>
      <c r="B86" s="175" t="s">
        <v>4563</v>
      </c>
      <c r="C86" s="175" t="s">
        <v>4564</v>
      </c>
      <c r="D86" s="284">
        <v>11581.699999999999</v>
      </c>
    </row>
    <row r="87" spans="1:4">
      <c r="A87" s="276">
        <v>3347207</v>
      </c>
      <c r="B87" s="175" t="s">
        <v>4565</v>
      </c>
      <c r="C87" s="175" t="s">
        <v>4566</v>
      </c>
      <c r="D87" s="284">
        <v>11581.699999999999</v>
      </c>
    </row>
    <row r="88" spans="1:4">
      <c r="A88" s="276">
        <v>3347218</v>
      </c>
      <c r="B88" s="175" t="s">
        <v>4567</v>
      </c>
      <c r="C88" s="175" t="s">
        <v>4568</v>
      </c>
      <c r="D88" s="284">
        <v>11581.699999999999</v>
      </c>
    </row>
    <row r="89" spans="1:4" ht="30">
      <c r="A89" s="276">
        <v>4822981</v>
      </c>
      <c r="B89" s="175" t="s">
        <v>4519</v>
      </c>
      <c r="C89" s="175" t="s">
        <v>4520</v>
      </c>
      <c r="D89" s="284">
        <v>5647.48</v>
      </c>
    </row>
    <row r="90" spans="1:4">
      <c r="A90" s="175"/>
      <c r="B90" s="175"/>
      <c r="C90" s="175"/>
      <c r="D90" s="281"/>
    </row>
    <row r="91" spans="1:4" ht="21">
      <c r="A91" s="174"/>
      <c r="B91" s="174" t="s">
        <v>6874</v>
      </c>
      <c r="C91" s="174"/>
      <c r="D91" s="280"/>
    </row>
    <row r="92" spans="1:4">
      <c r="A92" s="175"/>
      <c r="B92" s="175"/>
      <c r="C92" s="175"/>
      <c r="D92" s="281"/>
    </row>
    <row r="93" spans="1:4" ht="15.75">
      <c r="A93" s="176"/>
      <c r="B93" s="177" t="s">
        <v>6875</v>
      </c>
      <c r="C93" s="177"/>
      <c r="D93" s="282"/>
    </row>
    <row r="94" spans="1:4">
      <c r="A94" s="178"/>
      <c r="B94" s="178" t="s">
        <v>6858</v>
      </c>
      <c r="C94" s="178"/>
      <c r="D94" s="283"/>
    </row>
    <row r="95" spans="1:4">
      <c r="A95" s="175"/>
      <c r="B95" s="175"/>
      <c r="C95" s="175"/>
      <c r="D95" s="281"/>
    </row>
    <row r="96" spans="1:4" ht="45">
      <c r="A96" s="276">
        <v>4954795</v>
      </c>
      <c r="B96" s="175" t="s">
        <v>7282</v>
      </c>
      <c r="C96" s="175" t="s">
        <v>7283</v>
      </c>
      <c r="D96" s="284">
        <v>1508886.0599999998</v>
      </c>
    </row>
    <row r="97" spans="1:4" ht="60">
      <c r="A97" s="276">
        <v>4954679</v>
      </c>
      <c r="B97" s="175" t="s">
        <v>7284</v>
      </c>
      <c r="C97" s="175" t="s">
        <v>7285</v>
      </c>
      <c r="D97" s="284">
        <v>2000625.0999999999</v>
      </c>
    </row>
    <row r="98" spans="1:4" ht="60">
      <c r="A98" s="276">
        <v>4954605</v>
      </c>
      <c r="B98" s="175" t="s">
        <v>7286</v>
      </c>
      <c r="C98" s="175" t="s">
        <v>7287</v>
      </c>
      <c r="D98" s="284">
        <v>3126658.98</v>
      </c>
    </row>
    <row r="99" spans="1:4" ht="60">
      <c r="A99" s="276">
        <v>4857883</v>
      </c>
      <c r="B99" s="175" t="s">
        <v>6876</v>
      </c>
      <c r="C99" s="175" t="s">
        <v>6877</v>
      </c>
      <c r="D99" s="284">
        <v>3416024.48</v>
      </c>
    </row>
    <row r="100" spans="1:4" ht="75">
      <c r="A100" s="276">
        <v>4954851</v>
      </c>
      <c r="B100" s="175" t="s">
        <v>7288</v>
      </c>
      <c r="C100" s="175" t="s">
        <v>7289</v>
      </c>
      <c r="D100" s="284">
        <v>4879127.72</v>
      </c>
    </row>
    <row r="101" spans="1:4" ht="45">
      <c r="A101" s="276">
        <v>4954919</v>
      </c>
      <c r="B101" s="175" t="s">
        <v>7290</v>
      </c>
      <c r="C101" s="175" t="s">
        <v>7291</v>
      </c>
      <c r="D101" s="284">
        <v>1778778.02</v>
      </c>
    </row>
    <row r="102" spans="1:4" ht="45">
      <c r="A102" s="276">
        <v>4955109</v>
      </c>
      <c r="B102" s="175" t="s">
        <v>7292</v>
      </c>
      <c r="C102" s="175" t="s">
        <v>7293</v>
      </c>
      <c r="D102" s="284">
        <v>1497805.8599999999</v>
      </c>
    </row>
    <row r="103" spans="1:4">
      <c r="A103" s="175"/>
      <c r="B103" s="175"/>
      <c r="C103" s="175"/>
      <c r="D103" s="281"/>
    </row>
    <row r="104" spans="1:4" ht="15.75">
      <c r="A104" s="176"/>
      <c r="B104" s="177" t="s">
        <v>6878</v>
      </c>
      <c r="C104" s="177"/>
      <c r="D104" s="282"/>
    </row>
    <row r="105" spans="1:4">
      <c r="A105" s="178"/>
      <c r="B105" s="178" t="s">
        <v>6858</v>
      </c>
      <c r="C105" s="178"/>
      <c r="D105" s="283"/>
    </row>
    <row r="106" spans="1:4">
      <c r="A106" s="175"/>
      <c r="B106" s="175"/>
      <c r="C106" s="175"/>
      <c r="D106" s="281"/>
    </row>
    <row r="107" spans="1:4" ht="60">
      <c r="A107" s="276">
        <v>4955088</v>
      </c>
      <c r="B107" s="175" t="s">
        <v>7294</v>
      </c>
      <c r="C107" s="175" t="s">
        <v>7295</v>
      </c>
      <c r="D107" s="284">
        <v>1899246.5799999998</v>
      </c>
    </row>
    <row r="108" spans="1:4">
      <c r="A108" s="175"/>
      <c r="B108" s="175"/>
      <c r="C108" s="175"/>
      <c r="D108" s="281">
        <v>0</v>
      </c>
    </row>
    <row r="109" spans="1:4" ht="15.75">
      <c r="A109" s="176"/>
      <c r="B109" s="177" t="s">
        <v>7296</v>
      </c>
      <c r="C109" s="177"/>
      <c r="D109" s="282">
        <v>0</v>
      </c>
    </row>
    <row r="110" spans="1:4">
      <c r="A110" s="178"/>
      <c r="B110" s="178" t="s">
        <v>6858</v>
      </c>
      <c r="C110" s="178"/>
      <c r="D110" s="283">
        <v>0</v>
      </c>
    </row>
    <row r="111" spans="1:4">
      <c r="A111" s="175"/>
      <c r="B111" s="175"/>
      <c r="C111" s="175"/>
      <c r="D111" s="281">
        <v>0</v>
      </c>
    </row>
    <row r="112" spans="1:4" ht="45">
      <c r="A112" s="276">
        <v>4955109</v>
      </c>
      <c r="B112" s="175" t="s">
        <v>7292</v>
      </c>
      <c r="C112" s="175" t="s">
        <v>7293</v>
      </c>
      <c r="D112" s="284">
        <v>1497805.8599999999</v>
      </c>
    </row>
    <row r="113" spans="1:4" ht="60">
      <c r="A113" s="276">
        <v>4955088</v>
      </c>
      <c r="B113" s="175" t="s">
        <v>7294</v>
      </c>
      <c r="C113" s="175" t="s">
        <v>7295</v>
      </c>
      <c r="D113" s="284">
        <v>1899246.5799999998</v>
      </c>
    </row>
    <row r="114" spans="1:4">
      <c r="A114" s="175"/>
      <c r="B114" s="175"/>
      <c r="C114" s="175"/>
      <c r="D114" s="281"/>
    </row>
    <row r="115" spans="1:4" ht="21">
      <c r="A115" s="174"/>
      <c r="B115" s="174" t="s">
        <v>6879</v>
      </c>
      <c r="C115" s="174"/>
      <c r="D115" s="280"/>
    </row>
    <row r="116" spans="1:4">
      <c r="A116" s="175"/>
      <c r="B116" s="175"/>
      <c r="C116" s="175"/>
      <c r="D116" s="281"/>
    </row>
    <row r="117" spans="1:4" ht="15.75">
      <c r="A117" s="176"/>
      <c r="B117" s="177" t="s">
        <v>6880</v>
      </c>
      <c r="C117" s="177"/>
      <c r="D117" s="282"/>
    </row>
    <row r="118" spans="1:4">
      <c r="A118" s="178"/>
      <c r="B118" s="178" t="s">
        <v>6881</v>
      </c>
      <c r="C118" s="178"/>
      <c r="D118" s="283"/>
    </row>
    <row r="119" spans="1:4">
      <c r="A119" s="175"/>
      <c r="B119" s="175"/>
      <c r="C119" s="175"/>
      <c r="D119" s="281"/>
    </row>
    <row r="120" spans="1:4" ht="30">
      <c r="A120" s="276">
        <v>4955708</v>
      </c>
      <c r="B120" s="175" t="s">
        <v>7297</v>
      </c>
      <c r="C120" s="175" t="s">
        <v>7298</v>
      </c>
      <c r="D120" s="284">
        <v>660607.65999999992</v>
      </c>
    </row>
    <row r="121" spans="1:4" ht="30">
      <c r="A121" s="276">
        <v>4955940</v>
      </c>
      <c r="B121" s="175" t="s">
        <v>7299</v>
      </c>
      <c r="C121" s="175" t="s">
        <v>7300</v>
      </c>
      <c r="D121" s="284">
        <v>840844.39999999991</v>
      </c>
    </row>
    <row r="122" spans="1:4" ht="30">
      <c r="A122" s="276">
        <v>4955797</v>
      </c>
      <c r="B122" s="175" t="s">
        <v>7301</v>
      </c>
      <c r="C122" s="175" t="s">
        <v>7302</v>
      </c>
      <c r="D122" s="284">
        <v>1043458.6599999999</v>
      </c>
    </row>
    <row r="123" spans="1:4" ht="30">
      <c r="A123" s="276">
        <v>4355315</v>
      </c>
      <c r="B123" s="175" t="s">
        <v>4569</v>
      </c>
      <c r="C123" s="175" t="s">
        <v>4570</v>
      </c>
      <c r="D123" s="284">
        <v>1043530.6399999999</v>
      </c>
    </row>
    <row r="124" spans="1:4" ht="45">
      <c r="A124" s="276">
        <v>4955854</v>
      </c>
      <c r="B124" s="175" t="s">
        <v>7303</v>
      </c>
      <c r="C124" s="175" t="s">
        <v>7304</v>
      </c>
      <c r="D124" s="284">
        <v>1302054.48</v>
      </c>
    </row>
    <row r="125" spans="1:4" ht="45">
      <c r="A125" s="276">
        <v>4715810</v>
      </c>
      <c r="B125" s="175" t="s">
        <v>4571</v>
      </c>
      <c r="C125" s="175" t="s">
        <v>6882</v>
      </c>
      <c r="D125" s="284">
        <v>1302125.28</v>
      </c>
    </row>
    <row r="126" spans="1:4" ht="30">
      <c r="A126" s="276">
        <v>4355576</v>
      </c>
      <c r="B126" s="175" t="s">
        <v>4572</v>
      </c>
      <c r="C126" s="175" t="s">
        <v>4573</v>
      </c>
      <c r="D126" s="284">
        <v>318721.53999999998</v>
      </c>
    </row>
    <row r="127" spans="1:4" ht="30">
      <c r="A127" s="276">
        <v>4355552</v>
      </c>
      <c r="B127" s="175" t="s">
        <v>4574</v>
      </c>
      <c r="C127" s="175" t="s">
        <v>4575</v>
      </c>
      <c r="D127" s="284">
        <v>528913.76</v>
      </c>
    </row>
    <row r="128" spans="1:4" ht="30">
      <c r="A128" s="276">
        <v>4334851</v>
      </c>
      <c r="B128" s="175" t="s">
        <v>4576</v>
      </c>
      <c r="C128" s="175" t="s">
        <v>4577</v>
      </c>
      <c r="D128" s="284">
        <v>956807.72</v>
      </c>
    </row>
    <row r="129" spans="1:4" ht="45">
      <c r="A129" s="276">
        <v>4955957</v>
      </c>
      <c r="B129" s="175" t="s">
        <v>7305</v>
      </c>
      <c r="C129" s="175" t="s">
        <v>7306</v>
      </c>
      <c r="D129" s="284">
        <v>1032662.84</v>
      </c>
    </row>
    <row r="130" spans="1:4" ht="30">
      <c r="A130" s="276">
        <v>4355583</v>
      </c>
      <c r="B130" s="175" t="s">
        <v>4578</v>
      </c>
      <c r="C130" s="175" t="s">
        <v>4579</v>
      </c>
      <c r="D130" s="284">
        <v>393646.82</v>
      </c>
    </row>
    <row r="131" spans="1:4" ht="30">
      <c r="A131" s="276">
        <v>4355565</v>
      </c>
      <c r="B131" s="175" t="s">
        <v>4580</v>
      </c>
      <c r="C131" s="175" t="s">
        <v>4581</v>
      </c>
      <c r="D131" s="284">
        <v>679052.24</v>
      </c>
    </row>
    <row r="132" spans="1:4" ht="30">
      <c r="A132" s="276">
        <v>4355590</v>
      </c>
      <c r="B132" s="175" t="s">
        <v>4582</v>
      </c>
      <c r="C132" s="175" t="s">
        <v>4583</v>
      </c>
      <c r="D132" s="284">
        <v>521407.77999999997</v>
      </c>
    </row>
    <row r="133" spans="1:4">
      <c r="A133" s="276">
        <v>4330167</v>
      </c>
      <c r="B133" s="175" t="s">
        <v>4689</v>
      </c>
      <c r="C133" s="175" t="s">
        <v>4690</v>
      </c>
      <c r="D133" s="284">
        <v>57409.36</v>
      </c>
    </row>
    <row r="134" spans="1:4">
      <c r="A134" s="175"/>
      <c r="B134" s="175"/>
      <c r="C134" s="175"/>
      <c r="D134" s="281"/>
    </row>
    <row r="135" spans="1:4" ht="15.75">
      <c r="A135" s="176"/>
      <c r="B135" s="177" t="s">
        <v>6883</v>
      </c>
      <c r="C135" s="177"/>
      <c r="D135" s="282"/>
    </row>
    <row r="136" spans="1:4">
      <c r="A136" s="178"/>
      <c r="B136" s="178" t="s">
        <v>6884</v>
      </c>
      <c r="C136" s="178"/>
      <c r="D136" s="283"/>
    </row>
    <row r="137" spans="1:4">
      <c r="A137" s="175"/>
      <c r="B137" s="175"/>
      <c r="C137" s="175"/>
      <c r="D137" s="281"/>
    </row>
    <row r="138" spans="1:4">
      <c r="A138" s="276">
        <v>4955267</v>
      </c>
      <c r="B138" s="175" t="s">
        <v>7307</v>
      </c>
      <c r="C138" s="175" t="s">
        <v>7308</v>
      </c>
      <c r="D138" s="284">
        <v>791585.29999999993</v>
      </c>
    </row>
    <row r="139" spans="1:4">
      <c r="A139" s="276">
        <v>4149519</v>
      </c>
      <c r="B139" s="175" t="s">
        <v>4584</v>
      </c>
      <c r="C139" s="175" t="s">
        <v>4585</v>
      </c>
      <c r="D139" s="284">
        <v>791656.1</v>
      </c>
    </row>
    <row r="140" spans="1:4">
      <c r="A140" s="276">
        <v>4955547</v>
      </c>
      <c r="B140" s="175" t="s">
        <v>7309</v>
      </c>
      <c r="C140" s="175" t="s">
        <v>7310</v>
      </c>
      <c r="D140" s="284">
        <v>880165.53999999992</v>
      </c>
    </row>
    <row r="141" spans="1:4">
      <c r="A141" s="276">
        <v>4149570</v>
      </c>
      <c r="B141" s="175" t="s">
        <v>4586</v>
      </c>
      <c r="C141" s="175" t="s">
        <v>4587</v>
      </c>
      <c r="D141" s="284">
        <v>880237.5199999999</v>
      </c>
    </row>
    <row r="142" spans="1:4" ht="30">
      <c r="A142" s="276">
        <v>4955306</v>
      </c>
      <c r="B142" s="175" t="s">
        <v>7311</v>
      </c>
      <c r="C142" s="175" t="s">
        <v>7312</v>
      </c>
      <c r="D142" s="284">
        <v>986764.38</v>
      </c>
    </row>
    <row r="143" spans="1:4" ht="30">
      <c r="A143" s="276">
        <v>4955586</v>
      </c>
      <c r="B143" s="175" t="s">
        <v>7313</v>
      </c>
      <c r="C143" s="175" t="s">
        <v>7314</v>
      </c>
      <c r="D143" s="284">
        <v>1071555.6399999999</v>
      </c>
    </row>
    <row r="144" spans="1:4" ht="30">
      <c r="A144" s="276">
        <v>4955392</v>
      </c>
      <c r="B144" s="175" t="s">
        <v>7315</v>
      </c>
      <c r="C144" s="175" t="s">
        <v>7316</v>
      </c>
      <c r="D144" s="284">
        <v>1200745.5799999998</v>
      </c>
    </row>
    <row r="145" spans="1:4" ht="30">
      <c r="A145" s="276">
        <v>4955455</v>
      </c>
      <c r="B145" s="175" t="s">
        <v>7317</v>
      </c>
      <c r="C145" s="175" t="s">
        <v>7318</v>
      </c>
      <c r="D145" s="284">
        <v>1413156.2</v>
      </c>
    </row>
    <row r="146" spans="1:4" ht="30">
      <c r="A146" s="276">
        <v>4955629</v>
      </c>
      <c r="B146" s="175" t="s">
        <v>7319</v>
      </c>
      <c r="C146" s="175" t="s">
        <v>7320</v>
      </c>
      <c r="D146" s="284">
        <v>2251712.58</v>
      </c>
    </row>
    <row r="147" spans="1:4">
      <c r="A147" s="276">
        <v>4114604</v>
      </c>
      <c r="B147" s="175" t="s">
        <v>4588</v>
      </c>
      <c r="C147" s="175" t="s">
        <v>4589</v>
      </c>
      <c r="D147" s="284">
        <v>731601.17999999993</v>
      </c>
    </row>
    <row r="148" spans="1:4">
      <c r="A148" s="276">
        <v>4334849</v>
      </c>
      <c r="B148" s="175" t="s">
        <v>4590</v>
      </c>
      <c r="C148" s="175" t="s">
        <v>4591</v>
      </c>
      <c r="D148" s="284">
        <v>1191738.6399999999</v>
      </c>
    </row>
    <row r="149" spans="1:4">
      <c r="A149" s="276">
        <v>4114628</v>
      </c>
      <c r="B149" s="175" t="s">
        <v>4592</v>
      </c>
      <c r="C149" s="175" t="s">
        <v>4591</v>
      </c>
      <c r="D149" s="284">
        <v>1101655.0799999998</v>
      </c>
    </row>
    <row r="150" spans="1:4">
      <c r="A150" s="276">
        <v>4114619</v>
      </c>
      <c r="B150" s="175" t="s">
        <v>4593</v>
      </c>
      <c r="C150" s="175" t="s">
        <v>4594</v>
      </c>
      <c r="D150" s="284">
        <v>801379.29999999993</v>
      </c>
    </row>
    <row r="151" spans="1:4">
      <c r="A151" s="175"/>
      <c r="B151" s="175"/>
      <c r="C151" s="175"/>
      <c r="D151" s="281"/>
    </row>
    <row r="152" spans="1:4" ht="15.75">
      <c r="A152" s="176"/>
      <c r="B152" s="177" t="s">
        <v>6885</v>
      </c>
      <c r="C152" s="177"/>
      <c r="D152" s="282"/>
    </row>
    <row r="153" spans="1:4">
      <c r="A153" s="178"/>
      <c r="B153" s="178" t="s">
        <v>6886</v>
      </c>
      <c r="C153" s="178"/>
      <c r="D153" s="283"/>
    </row>
    <row r="154" spans="1:4">
      <c r="A154" s="175"/>
      <c r="B154" s="175"/>
      <c r="C154" s="175"/>
      <c r="D154" s="281"/>
    </row>
    <row r="155" spans="1:4">
      <c r="A155" s="276">
        <v>4093232</v>
      </c>
      <c r="B155" s="175" t="s">
        <v>4595</v>
      </c>
      <c r="C155" s="175" t="s">
        <v>4596</v>
      </c>
      <c r="D155" s="284">
        <v>556440.79999999993</v>
      </c>
    </row>
    <row r="156" spans="1:4">
      <c r="A156" s="276">
        <v>4093259</v>
      </c>
      <c r="B156" s="175" t="s">
        <v>4597</v>
      </c>
      <c r="C156" s="175" t="s">
        <v>4598</v>
      </c>
      <c r="D156" s="284">
        <v>464069.22</v>
      </c>
    </row>
    <row r="157" spans="1:4">
      <c r="A157" s="276">
        <v>4417084</v>
      </c>
      <c r="B157" s="175" t="s">
        <v>4599</v>
      </c>
      <c r="C157" s="175" t="s">
        <v>4600</v>
      </c>
      <c r="D157" s="284">
        <v>805740.58</v>
      </c>
    </row>
    <row r="158" spans="1:4" ht="30">
      <c r="A158" s="276">
        <v>4093182</v>
      </c>
      <c r="B158" s="175" t="s">
        <v>4601</v>
      </c>
      <c r="C158" s="175" t="s">
        <v>4602</v>
      </c>
      <c r="D158" s="284">
        <v>910408.94</v>
      </c>
    </row>
    <row r="159" spans="1:4" ht="30">
      <c r="A159" s="276">
        <v>4417126</v>
      </c>
      <c r="B159" s="175" t="s">
        <v>4603</v>
      </c>
      <c r="C159" s="175" t="s">
        <v>4604</v>
      </c>
      <c r="D159" s="284">
        <v>1628068.42</v>
      </c>
    </row>
    <row r="160" spans="1:4" ht="30">
      <c r="A160" s="276">
        <v>4417132</v>
      </c>
      <c r="B160" s="175" t="s">
        <v>4605</v>
      </c>
      <c r="C160" s="175" t="s">
        <v>4606</v>
      </c>
      <c r="D160" s="284">
        <v>1628068.42</v>
      </c>
    </row>
    <row r="161" spans="1:4">
      <c r="A161" s="276">
        <v>4417103</v>
      </c>
      <c r="B161" s="175" t="s">
        <v>4607</v>
      </c>
      <c r="C161" s="175" t="s">
        <v>4608</v>
      </c>
      <c r="D161" s="284">
        <v>1277602.52</v>
      </c>
    </row>
    <row r="162" spans="1:4">
      <c r="A162" s="276">
        <v>4417115</v>
      </c>
      <c r="B162" s="175" t="s">
        <v>4609</v>
      </c>
      <c r="C162" s="175" t="s">
        <v>4610</v>
      </c>
      <c r="D162" s="284">
        <v>1277602.52</v>
      </c>
    </row>
    <row r="163" spans="1:4">
      <c r="A163" s="175"/>
      <c r="B163" s="175"/>
      <c r="C163" s="175"/>
      <c r="D163" s="281"/>
    </row>
    <row r="164" spans="1:4" ht="15.75">
      <c r="A164" s="176"/>
      <c r="B164" s="177" t="s">
        <v>6887</v>
      </c>
      <c r="C164" s="177"/>
      <c r="D164" s="282"/>
    </row>
    <row r="165" spans="1:4">
      <c r="A165" s="178"/>
      <c r="B165" s="178" t="s">
        <v>6888</v>
      </c>
      <c r="C165" s="178"/>
      <c r="D165" s="283"/>
    </row>
    <row r="166" spans="1:4">
      <c r="A166" s="175"/>
      <c r="B166" s="175"/>
      <c r="C166" s="175"/>
      <c r="D166" s="281"/>
    </row>
    <row r="167" spans="1:4">
      <c r="A167" s="276">
        <v>3327069</v>
      </c>
      <c r="B167" s="175" t="s">
        <v>4611</v>
      </c>
      <c r="C167" s="175" t="s">
        <v>4612</v>
      </c>
      <c r="D167" s="284">
        <v>101880.01999999999</v>
      </c>
    </row>
    <row r="168" spans="1:4">
      <c r="A168" s="276">
        <v>3469770</v>
      </c>
      <c r="B168" s="175" t="s">
        <v>4613</v>
      </c>
      <c r="C168" s="175" t="s">
        <v>4614</v>
      </c>
      <c r="D168" s="284">
        <v>94015.319999999992</v>
      </c>
    </row>
    <row r="169" spans="1:4">
      <c r="A169" s="276">
        <v>3327078</v>
      </c>
      <c r="B169" s="175" t="s">
        <v>4615</v>
      </c>
      <c r="C169" s="175" t="s">
        <v>4616</v>
      </c>
      <c r="D169" s="284">
        <v>182954.28</v>
      </c>
    </row>
    <row r="170" spans="1:4">
      <c r="A170" s="276">
        <v>3852033</v>
      </c>
      <c r="B170" s="175" t="s">
        <v>4617</v>
      </c>
      <c r="C170" s="175" t="s">
        <v>4618</v>
      </c>
      <c r="D170" s="284">
        <v>176877.28</v>
      </c>
    </row>
    <row r="171" spans="1:4" ht="30">
      <c r="A171" s="276">
        <v>3326798</v>
      </c>
      <c r="B171" s="175" t="s">
        <v>4619</v>
      </c>
      <c r="C171" s="175" t="s">
        <v>4620</v>
      </c>
      <c r="D171" s="284">
        <v>174231.72</v>
      </c>
    </row>
    <row r="172" spans="1:4" ht="30">
      <c r="A172" s="276">
        <v>3326780</v>
      </c>
      <c r="B172" s="175" t="s">
        <v>4621</v>
      </c>
      <c r="C172" s="175" t="s">
        <v>4622</v>
      </c>
      <c r="D172" s="284">
        <v>261525.75999999998</v>
      </c>
    </row>
    <row r="173" spans="1:4" ht="30">
      <c r="A173" s="276">
        <v>3852025</v>
      </c>
      <c r="B173" s="175" t="s">
        <v>4623</v>
      </c>
      <c r="C173" s="175" t="s">
        <v>4624</v>
      </c>
      <c r="D173" s="284">
        <v>397150.24</v>
      </c>
    </row>
    <row r="174" spans="1:4">
      <c r="A174" s="276">
        <v>3327057</v>
      </c>
      <c r="B174" s="175" t="s">
        <v>4683</v>
      </c>
      <c r="C174" s="175" t="s">
        <v>4684</v>
      </c>
      <c r="D174" s="284">
        <v>17873.46</v>
      </c>
    </row>
    <row r="175" spans="1:4">
      <c r="A175" s="276">
        <v>3327040</v>
      </c>
      <c r="B175" s="175" t="s">
        <v>4685</v>
      </c>
      <c r="C175" s="175" t="s">
        <v>4686</v>
      </c>
      <c r="D175" s="284">
        <v>108457.34</v>
      </c>
    </row>
    <row r="176" spans="1:4">
      <c r="A176" s="175"/>
      <c r="B176" s="175"/>
      <c r="C176" s="175"/>
      <c r="D176" s="281"/>
    </row>
    <row r="177" spans="1:4" ht="15.75">
      <c r="A177" s="176"/>
      <c r="B177" s="177" t="s">
        <v>6889</v>
      </c>
      <c r="C177" s="177"/>
      <c r="D177" s="282"/>
    </row>
    <row r="178" spans="1:4">
      <c r="A178" s="178"/>
      <c r="B178" s="178" t="s">
        <v>6890</v>
      </c>
      <c r="C178" s="178"/>
      <c r="D178" s="283"/>
    </row>
    <row r="179" spans="1:4">
      <c r="A179" s="175"/>
      <c r="B179" s="175"/>
      <c r="C179" s="175"/>
      <c r="D179" s="281"/>
    </row>
    <row r="180" spans="1:4">
      <c r="A180" s="276">
        <v>4802743</v>
      </c>
      <c r="B180" s="175" t="s">
        <v>4625</v>
      </c>
      <c r="C180" s="175" t="s">
        <v>4626</v>
      </c>
      <c r="D180" s="284">
        <v>141201.16</v>
      </c>
    </row>
    <row r="181" spans="1:4" ht="30">
      <c r="A181" s="276">
        <v>4774870</v>
      </c>
      <c r="B181" s="175" t="s">
        <v>4627</v>
      </c>
      <c r="C181" s="175" t="s">
        <v>4628</v>
      </c>
      <c r="D181" s="284">
        <v>156930.56</v>
      </c>
    </row>
    <row r="182" spans="1:4" ht="30">
      <c r="A182" s="276">
        <v>4774881</v>
      </c>
      <c r="B182" s="175" t="s">
        <v>4629</v>
      </c>
      <c r="C182" s="175" t="s">
        <v>4630</v>
      </c>
      <c r="D182" s="284">
        <v>176877.28</v>
      </c>
    </row>
    <row r="183" spans="1:4" ht="45">
      <c r="A183" s="276">
        <v>4774896</v>
      </c>
      <c r="B183" s="175" t="s">
        <v>4631</v>
      </c>
      <c r="C183" s="175" t="s">
        <v>4632</v>
      </c>
      <c r="D183" s="284">
        <v>246083.09999999998</v>
      </c>
    </row>
    <row r="184" spans="1:4">
      <c r="A184" s="276">
        <v>4004362</v>
      </c>
      <c r="B184" s="175" t="s">
        <v>4633</v>
      </c>
      <c r="C184" s="175" t="s">
        <v>4634</v>
      </c>
      <c r="D184" s="284">
        <v>6434.54</v>
      </c>
    </row>
    <row r="185" spans="1:4">
      <c r="A185" s="276">
        <v>3505534</v>
      </c>
      <c r="B185" s="175" t="s">
        <v>4635</v>
      </c>
      <c r="C185" s="175" t="s">
        <v>4636</v>
      </c>
      <c r="D185" s="284">
        <v>5933.04</v>
      </c>
    </row>
    <row r="186" spans="1:4">
      <c r="A186" s="276">
        <v>3505529</v>
      </c>
      <c r="B186" s="175" t="s">
        <v>4637</v>
      </c>
      <c r="C186" s="175" t="s">
        <v>4638</v>
      </c>
      <c r="D186" s="284">
        <v>5933.04</v>
      </c>
    </row>
    <row r="187" spans="1:4">
      <c r="A187" s="175"/>
      <c r="B187" s="175"/>
      <c r="C187" s="175"/>
      <c r="D187" s="281"/>
    </row>
    <row r="188" spans="1:4" ht="15.75">
      <c r="A188" s="176"/>
      <c r="B188" s="177" t="s">
        <v>6891</v>
      </c>
      <c r="C188" s="177"/>
      <c r="D188" s="282"/>
    </row>
    <row r="189" spans="1:4">
      <c r="A189" s="178"/>
      <c r="B189" s="178" t="s">
        <v>6892</v>
      </c>
      <c r="C189" s="178"/>
      <c r="D189" s="283"/>
    </row>
    <row r="190" spans="1:4">
      <c r="A190" s="175"/>
      <c r="B190" s="175"/>
      <c r="C190" s="175"/>
      <c r="D190" s="281"/>
    </row>
    <row r="191" spans="1:4" ht="30">
      <c r="A191" s="276">
        <v>4774949</v>
      </c>
      <c r="B191" s="175" t="s">
        <v>4639</v>
      </c>
      <c r="C191" s="175" t="s">
        <v>4640</v>
      </c>
      <c r="D191" s="284">
        <v>166653.75999999998</v>
      </c>
    </row>
    <row r="192" spans="1:4" ht="30">
      <c r="A192" s="276">
        <v>4774951</v>
      </c>
      <c r="B192" s="175" t="s">
        <v>4641</v>
      </c>
      <c r="C192" s="175" t="s">
        <v>4642</v>
      </c>
      <c r="D192" s="284">
        <v>188673.74</v>
      </c>
    </row>
    <row r="193" spans="1:4">
      <c r="A193" s="175"/>
      <c r="B193" s="175"/>
      <c r="C193" s="175"/>
      <c r="D193" s="281"/>
    </row>
    <row r="194" spans="1:4" ht="15.75">
      <c r="A194" s="176"/>
      <c r="B194" s="177" t="s">
        <v>6893</v>
      </c>
      <c r="C194" s="177"/>
      <c r="D194" s="282"/>
    </row>
    <row r="195" spans="1:4">
      <c r="A195" s="178"/>
      <c r="B195" s="178" t="s">
        <v>6894</v>
      </c>
      <c r="C195" s="178"/>
      <c r="D195" s="283"/>
    </row>
    <row r="196" spans="1:4">
      <c r="A196" s="175"/>
      <c r="B196" s="175"/>
      <c r="C196" s="175"/>
      <c r="D196" s="281"/>
    </row>
    <row r="197" spans="1:4">
      <c r="A197" s="276">
        <v>2787780</v>
      </c>
      <c r="B197" s="175" t="s">
        <v>4687</v>
      </c>
      <c r="C197" s="175" t="s">
        <v>4688</v>
      </c>
      <c r="D197" s="284">
        <v>10152.719999999999</v>
      </c>
    </row>
    <row r="198" spans="1:4">
      <c r="A198" s="175"/>
      <c r="B198" s="175"/>
      <c r="C198" s="175"/>
      <c r="D198" s="281"/>
    </row>
    <row r="199" spans="1:4" ht="15.75">
      <c r="A199" s="176"/>
      <c r="B199" s="177" t="s">
        <v>6895</v>
      </c>
      <c r="C199" s="177"/>
      <c r="D199" s="282"/>
    </row>
    <row r="200" spans="1:4" ht="30">
      <c r="A200" s="276">
        <v>4956036</v>
      </c>
      <c r="B200" s="175" t="s">
        <v>7321</v>
      </c>
      <c r="C200" s="175" t="s">
        <v>7322</v>
      </c>
      <c r="D200" s="284">
        <v>299918.24</v>
      </c>
    </row>
    <row r="201" spans="1:4" ht="60">
      <c r="A201" s="276">
        <v>4956114</v>
      </c>
      <c r="B201" s="175" t="s">
        <v>7323</v>
      </c>
      <c r="C201" s="175" t="s">
        <v>7324</v>
      </c>
      <c r="D201" s="284">
        <v>363763.32</v>
      </c>
    </row>
    <row r="202" spans="1:4">
      <c r="A202" s="175"/>
      <c r="B202" s="175"/>
      <c r="C202" s="175"/>
      <c r="D202" s="281"/>
    </row>
    <row r="203" spans="1:4" ht="15.75">
      <c r="A203" s="176"/>
      <c r="B203" s="177" t="s">
        <v>4643</v>
      </c>
      <c r="C203" s="177"/>
      <c r="D203" s="282"/>
    </row>
    <row r="204" spans="1:4">
      <c r="A204" s="276">
        <v>4461648</v>
      </c>
      <c r="B204" s="175" t="s">
        <v>4643</v>
      </c>
      <c r="C204" s="175" t="s">
        <v>4644</v>
      </c>
      <c r="D204" s="284">
        <v>131407.16</v>
      </c>
    </row>
    <row r="205" spans="1:4">
      <c r="A205" s="276">
        <v>4461675</v>
      </c>
      <c r="B205" s="175" t="s">
        <v>4645</v>
      </c>
      <c r="C205" s="175" t="s">
        <v>4646</v>
      </c>
      <c r="D205" s="284">
        <v>154283.81999999998</v>
      </c>
    </row>
    <row r="206" spans="1:4">
      <c r="A206" s="276">
        <v>4141548</v>
      </c>
      <c r="B206" s="175" t="s">
        <v>4647</v>
      </c>
      <c r="C206" s="175" t="s">
        <v>4648</v>
      </c>
      <c r="D206" s="284">
        <v>13869.72</v>
      </c>
    </row>
    <row r="207" spans="1:4">
      <c r="A207" s="276">
        <v>4140355</v>
      </c>
      <c r="B207" s="175" t="s">
        <v>4651</v>
      </c>
      <c r="C207" s="175" t="s">
        <v>4652</v>
      </c>
      <c r="D207" s="284">
        <v>7864.7</v>
      </c>
    </row>
    <row r="208" spans="1:4">
      <c r="A208" s="276">
        <v>4140362</v>
      </c>
      <c r="B208" s="175" t="s">
        <v>4649</v>
      </c>
      <c r="C208" s="175" t="s">
        <v>4650</v>
      </c>
      <c r="D208" s="284">
        <v>13869.72</v>
      </c>
    </row>
    <row r="209" spans="1:4">
      <c r="A209" s="276">
        <v>4140343</v>
      </c>
      <c r="B209" s="175" t="s">
        <v>4653</v>
      </c>
      <c r="C209" s="175" t="s">
        <v>4654</v>
      </c>
      <c r="D209" s="284">
        <v>7864.7</v>
      </c>
    </row>
    <row r="210" spans="1:4">
      <c r="A210" s="276">
        <v>4140328</v>
      </c>
      <c r="B210" s="175" t="s">
        <v>4655</v>
      </c>
      <c r="C210" s="175" t="s">
        <v>4656</v>
      </c>
      <c r="D210" s="284">
        <v>52190.219999999994</v>
      </c>
    </row>
    <row r="211" spans="1:4">
      <c r="A211" s="276">
        <v>4140409</v>
      </c>
      <c r="B211" s="175" t="s">
        <v>4657</v>
      </c>
      <c r="C211" s="175" t="s">
        <v>4658</v>
      </c>
      <c r="D211" s="284">
        <v>33101.360000000001</v>
      </c>
    </row>
    <row r="212" spans="1:4">
      <c r="A212" s="276">
        <v>4140411</v>
      </c>
      <c r="B212" s="175" t="s">
        <v>4659</v>
      </c>
      <c r="C212" s="175" t="s">
        <v>4660</v>
      </c>
      <c r="D212" s="284">
        <v>13869.72</v>
      </c>
    </row>
    <row r="213" spans="1:4">
      <c r="A213" s="276">
        <v>4140297</v>
      </c>
      <c r="B213" s="175" t="s">
        <v>4661</v>
      </c>
      <c r="C213" s="175" t="s">
        <v>4662</v>
      </c>
      <c r="D213" s="284">
        <v>7864.7</v>
      </c>
    </row>
    <row r="214" spans="1:4">
      <c r="A214" s="276">
        <v>4141438</v>
      </c>
      <c r="B214" s="175" t="s">
        <v>4663</v>
      </c>
      <c r="C214" s="175" t="s">
        <v>4664</v>
      </c>
      <c r="D214" s="284">
        <v>14656.779999999999</v>
      </c>
    </row>
    <row r="215" spans="1:4">
      <c r="A215" s="276">
        <v>4140381</v>
      </c>
      <c r="B215" s="175" t="s">
        <v>4665</v>
      </c>
      <c r="C215" s="175" t="s">
        <v>4666</v>
      </c>
      <c r="D215" s="284">
        <v>69850.099999999991</v>
      </c>
    </row>
    <row r="216" spans="1:4">
      <c r="A216" s="276">
        <v>4140427</v>
      </c>
      <c r="B216" s="175" t="s">
        <v>4667</v>
      </c>
      <c r="C216" s="175" t="s">
        <v>4668</v>
      </c>
      <c r="D216" s="284">
        <v>13869.72</v>
      </c>
    </row>
    <row r="217" spans="1:4">
      <c r="A217" s="276">
        <v>4140370</v>
      </c>
      <c r="B217" s="175" t="s">
        <v>4669</v>
      </c>
      <c r="C217" s="175" t="s">
        <v>4670</v>
      </c>
      <c r="D217" s="284">
        <v>61913.42</v>
      </c>
    </row>
    <row r="218" spans="1:4">
      <c r="A218" s="276">
        <v>4709154</v>
      </c>
      <c r="B218" s="175" t="s">
        <v>4671</v>
      </c>
      <c r="C218" s="175" t="s">
        <v>4672</v>
      </c>
      <c r="D218" s="284">
        <v>90011.58</v>
      </c>
    </row>
    <row r="219" spans="1:4">
      <c r="A219" s="276">
        <v>4140319</v>
      </c>
      <c r="B219" s="175" t="s">
        <v>4673</v>
      </c>
      <c r="C219" s="175" t="s">
        <v>4674</v>
      </c>
      <c r="D219" s="284">
        <v>7864.7</v>
      </c>
    </row>
    <row r="220" spans="1:4">
      <c r="A220" s="276">
        <v>4140337</v>
      </c>
      <c r="B220" s="175" t="s">
        <v>4675</v>
      </c>
      <c r="C220" s="175" t="s">
        <v>4676</v>
      </c>
      <c r="D220" s="284">
        <v>13869.72</v>
      </c>
    </row>
    <row r="221" spans="1:4">
      <c r="A221" s="276">
        <v>4140285</v>
      </c>
      <c r="B221" s="175" t="s">
        <v>4677</v>
      </c>
      <c r="C221" s="175" t="s">
        <v>4678</v>
      </c>
      <c r="D221" s="284">
        <v>7864.7</v>
      </c>
    </row>
    <row r="222" spans="1:4">
      <c r="A222" s="276">
        <v>4140304</v>
      </c>
      <c r="B222" s="175" t="s">
        <v>4679</v>
      </c>
      <c r="C222" s="175" t="s">
        <v>4680</v>
      </c>
      <c r="D222" s="284">
        <v>13869.72</v>
      </c>
    </row>
    <row r="223" spans="1:4">
      <c r="A223" s="276">
        <v>4140430</v>
      </c>
      <c r="B223" s="175" t="s">
        <v>4681</v>
      </c>
      <c r="C223" s="175" t="s">
        <v>4682</v>
      </c>
      <c r="D223" s="284">
        <v>31170.879999999997</v>
      </c>
    </row>
    <row r="224" spans="1:4">
      <c r="A224" s="175"/>
      <c r="B224" s="175"/>
      <c r="C224" s="175"/>
      <c r="D224" s="281"/>
    </row>
    <row r="225" spans="1:4" ht="15.75">
      <c r="A225" s="176"/>
      <c r="B225" s="177" t="s">
        <v>4691</v>
      </c>
      <c r="C225" s="177"/>
      <c r="D225" s="282"/>
    </row>
    <row r="226" spans="1:4" ht="45">
      <c r="A226" s="276">
        <v>4812113</v>
      </c>
      <c r="B226" s="175" t="s">
        <v>4691</v>
      </c>
      <c r="C226" s="175" t="s">
        <v>4692</v>
      </c>
      <c r="D226" s="284">
        <v>164795.25999999998</v>
      </c>
    </row>
    <row r="227" spans="1:4">
      <c r="A227" s="175"/>
      <c r="B227" s="175"/>
      <c r="C227" s="175"/>
      <c r="D227" s="281"/>
    </row>
    <row r="228" spans="1:4" ht="15.75">
      <c r="A228" s="176"/>
      <c r="B228" s="177" t="s">
        <v>6896</v>
      </c>
      <c r="C228" s="177"/>
      <c r="D228" s="282"/>
    </row>
    <row r="229" spans="1:4">
      <c r="A229" s="178"/>
      <c r="B229" s="178" t="s">
        <v>6897</v>
      </c>
      <c r="C229" s="178"/>
      <c r="D229" s="283"/>
    </row>
    <row r="230" spans="1:4">
      <c r="A230" s="175"/>
      <c r="B230" s="175"/>
      <c r="C230" s="175"/>
      <c r="D230" s="281"/>
    </row>
    <row r="231" spans="1:4">
      <c r="A231" s="276">
        <v>2799672</v>
      </c>
      <c r="B231" s="175" t="s">
        <v>4693</v>
      </c>
      <c r="C231" s="175" t="s">
        <v>4694</v>
      </c>
      <c r="D231" s="284">
        <v>2073.2599999999998</v>
      </c>
    </row>
    <row r="232" spans="1:4">
      <c r="A232" s="276">
        <v>2799697</v>
      </c>
      <c r="B232" s="175" t="s">
        <v>4695</v>
      </c>
      <c r="C232" s="175" t="s">
        <v>4696</v>
      </c>
      <c r="D232" s="284">
        <v>3288.66</v>
      </c>
    </row>
    <row r="233" spans="1:4">
      <c r="A233" s="276">
        <v>3025758</v>
      </c>
      <c r="B233" s="175" t="s">
        <v>4697</v>
      </c>
      <c r="C233" s="175" t="s">
        <v>4698</v>
      </c>
      <c r="D233" s="284">
        <v>4576.04</v>
      </c>
    </row>
    <row r="234" spans="1:4">
      <c r="A234" s="276">
        <v>2799771</v>
      </c>
      <c r="B234" s="175" t="s">
        <v>4699</v>
      </c>
      <c r="C234" s="175" t="s">
        <v>4700</v>
      </c>
      <c r="D234" s="284">
        <v>2073.2599999999998</v>
      </c>
    </row>
    <row r="235" spans="1:4">
      <c r="A235" s="276">
        <v>2799767</v>
      </c>
      <c r="B235" s="175" t="s">
        <v>4701</v>
      </c>
      <c r="C235" s="175" t="s">
        <v>4702</v>
      </c>
      <c r="D235" s="284">
        <v>2502.7799999999997</v>
      </c>
    </row>
    <row r="236" spans="1:4">
      <c r="A236" s="276">
        <v>4843026</v>
      </c>
      <c r="B236" s="175" t="s">
        <v>4703</v>
      </c>
      <c r="C236" s="175" t="s">
        <v>4704</v>
      </c>
      <c r="D236" s="284">
        <v>27524.68</v>
      </c>
    </row>
    <row r="237" spans="1:4">
      <c r="A237" s="276">
        <v>4843032</v>
      </c>
      <c r="B237" s="175" t="s">
        <v>4705</v>
      </c>
      <c r="C237" s="175" t="s">
        <v>4706</v>
      </c>
      <c r="D237" s="284">
        <v>6720.0999999999995</v>
      </c>
    </row>
    <row r="238" spans="1:4">
      <c r="A238" s="276">
        <v>4843044</v>
      </c>
      <c r="B238" s="175" t="s">
        <v>4707</v>
      </c>
      <c r="C238" s="175" t="s">
        <v>4708</v>
      </c>
      <c r="D238" s="284">
        <v>27524.68</v>
      </c>
    </row>
    <row r="239" spans="1:4">
      <c r="A239" s="276">
        <v>4843102</v>
      </c>
      <c r="B239" s="175" t="s">
        <v>4709</v>
      </c>
      <c r="C239" s="175" t="s">
        <v>4710</v>
      </c>
      <c r="D239" s="284">
        <v>6720.0999999999995</v>
      </c>
    </row>
    <row r="240" spans="1:4">
      <c r="A240" s="276">
        <v>4843059</v>
      </c>
      <c r="B240" s="175" t="s">
        <v>4711</v>
      </c>
      <c r="C240" s="175" t="s">
        <v>4712</v>
      </c>
      <c r="D240" s="284">
        <v>37391.839999999997</v>
      </c>
    </row>
    <row r="241" spans="1:4">
      <c r="A241" s="276">
        <v>4843067</v>
      </c>
      <c r="B241" s="175" t="s">
        <v>4713</v>
      </c>
      <c r="C241" s="175" t="s">
        <v>4714</v>
      </c>
      <c r="D241" s="284">
        <v>8651.76</v>
      </c>
    </row>
    <row r="242" spans="1:4">
      <c r="A242" s="175"/>
      <c r="B242" s="175"/>
      <c r="C242" s="175"/>
      <c r="D242" s="281"/>
    </row>
    <row r="243" spans="1:4" ht="15.75">
      <c r="A243" s="176"/>
      <c r="B243" s="177" t="s">
        <v>6898</v>
      </c>
      <c r="C243" s="177"/>
      <c r="D243" s="282"/>
    </row>
    <row r="244" spans="1:4">
      <c r="A244" s="276">
        <v>4417899</v>
      </c>
      <c r="B244" s="175" t="s">
        <v>4715</v>
      </c>
      <c r="C244" s="175" t="s">
        <v>4716</v>
      </c>
      <c r="D244" s="284">
        <v>2574.7599999999998</v>
      </c>
    </row>
    <row r="245" spans="1:4">
      <c r="A245" s="276">
        <v>4157674</v>
      </c>
      <c r="B245" s="175" t="s">
        <v>4717</v>
      </c>
      <c r="C245" s="175" t="s">
        <v>4718</v>
      </c>
      <c r="D245" s="284">
        <v>2574.7599999999998</v>
      </c>
    </row>
    <row r="246" spans="1:4">
      <c r="A246" s="276">
        <v>4157656</v>
      </c>
      <c r="B246" s="175" t="s">
        <v>4719</v>
      </c>
      <c r="C246" s="175" t="s">
        <v>4720</v>
      </c>
      <c r="D246" s="284">
        <v>78285.919999999998</v>
      </c>
    </row>
    <row r="247" spans="1:4">
      <c r="A247" s="276">
        <v>4496884</v>
      </c>
      <c r="B247" s="175" t="s">
        <v>4721</v>
      </c>
      <c r="C247" s="175" t="s">
        <v>4722</v>
      </c>
      <c r="D247" s="284">
        <v>24379.98</v>
      </c>
    </row>
    <row r="248" spans="1:4">
      <c r="A248" s="276">
        <v>4496857</v>
      </c>
      <c r="B248" s="175" t="s">
        <v>4723</v>
      </c>
      <c r="C248" s="175" t="s">
        <v>4724</v>
      </c>
      <c r="D248" s="284">
        <v>24379.98</v>
      </c>
    </row>
    <row r="249" spans="1:4">
      <c r="A249" s="276">
        <v>4116329</v>
      </c>
      <c r="B249" s="175" t="s">
        <v>4725</v>
      </c>
      <c r="C249" s="175" t="s">
        <v>4726</v>
      </c>
      <c r="D249" s="284">
        <v>24379.98</v>
      </c>
    </row>
    <row r="250" spans="1:4">
      <c r="A250" s="276">
        <v>4116334</v>
      </c>
      <c r="B250" s="175" t="s">
        <v>4727</v>
      </c>
      <c r="C250" s="175" t="s">
        <v>4728</v>
      </c>
      <c r="D250" s="284">
        <v>24379.98</v>
      </c>
    </row>
    <row r="251" spans="1:4">
      <c r="A251" s="276">
        <v>4116318</v>
      </c>
      <c r="B251" s="175" t="s">
        <v>4729</v>
      </c>
      <c r="C251" s="175" t="s">
        <v>4730</v>
      </c>
      <c r="D251" s="284">
        <v>24379.98</v>
      </c>
    </row>
    <row r="252" spans="1:4">
      <c r="A252" s="276">
        <v>4116282</v>
      </c>
      <c r="B252" s="175" t="s">
        <v>4731</v>
      </c>
      <c r="C252" s="175" t="s">
        <v>4732</v>
      </c>
      <c r="D252" s="284">
        <v>24379.98</v>
      </c>
    </row>
    <row r="253" spans="1:4">
      <c r="A253" s="276">
        <v>4116307</v>
      </c>
      <c r="B253" s="175" t="s">
        <v>4733</v>
      </c>
      <c r="C253" s="175" t="s">
        <v>4734</v>
      </c>
      <c r="D253" s="284">
        <v>24379.98</v>
      </c>
    </row>
    <row r="254" spans="1:4">
      <c r="A254" s="276">
        <v>4116376</v>
      </c>
      <c r="B254" s="175" t="s">
        <v>4735</v>
      </c>
      <c r="C254" s="175" t="s">
        <v>4736</v>
      </c>
      <c r="D254" s="284">
        <v>24379.98</v>
      </c>
    </row>
    <row r="255" spans="1:4">
      <c r="A255" s="276">
        <v>4116365</v>
      </c>
      <c r="B255" s="175" t="s">
        <v>4737</v>
      </c>
      <c r="C255" s="175" t="s">
        <v>4738</v>
      </c>
      <c r="D255" s="284">
        <v>24379.98</v>
      </c>
    </row>
    <row r="256" spans="1:4">
      <c r="A256" s="276">
        <v>4116341</v>
      </c>
      <c r="B256" s="175" t="s">
        <v>4739</v>
      </c>
      <c r="C256" s="175" t="s">
        <v>4740</v>
      </c>
      <c r="D256" s="284">
        <v>24379.98</v>
      </c>
    </row>
    <row r="257" spans="1:4">
      <c r="A257" s="276">
        <v>4116352</v>
      </c>
      <c r="B257" s="175" t="s">
        <v>4741</v>
      </c>
      <c r="C257" s="175" t="s">
        <v>4742</v>
      </c>
      <c r="D257" s="284">
        <v>24379.98</v>
      </c>
    </row>
    <row r="258" spans="1:4" ht="30">
      <c r="A258" s="276">
        <v>4322746</v>
      </c>
      <c r="B258" s="175" t="s">
        <v>4743</v>
      </c>
      <c r="C258" s="175" t="s">
        <v>4744</v>
      </c>
      <c r="D258" s="284">
        <v>29527.14</v>
      </c>
    </row>
    <row r="259" spans="1:4">
      <c r="A259" s="276">
        <v>4320193</v>
      </c>
      <c r="B259" s="175" t="s">
        <v>4745</v>
      </c>
      <c r="C259" s="175" t="s">
        <v>4746</v>
      </c>
      <c r="D259" s="284">
        <v>12583.519999999999</v>
      </c>
    </row>
    <row r="260" spans="1:4" ht="30">
      <c r="A260" s="276">
        <v>4320262</v>
      </c>
      <c r="B260" s="175" t="s">
        <v>4747</v>
      </c>
      <c r="C260" s="175" t="s">
        <v>4748</v>
      </c>
      <c r="D260" s="284">
        <v>29527.14</v>
      </c>
    </row>
    <row r="261" spans="1:4">
      <c r="A261" s="276">
        <v>4320187</v>
      </c>
      <c r="B261" s="175" t="s">
        <v>4749</v>
      </c>
      <c r="C261" s="175" t="s">
        <v>4750</v>
      </c>
      <c r="D261" s="284">
        <v>12583.519999999999</v>
      </c>
    </row>
    <row r="262" spans="1:4" ht="30">
      <c r="A262" s="276">
        <v>4322705</v>
      </c>
      <c r="B262" s="175" t="s">
        <v>4751</v>
      </c>
      <c r="C262" s="175" t="s">
        <v>4752</v>
      </c>
      <c r="D262" s="284">
        <v>29527.14</v>
      </c>
    </row>
    <row r="263" spans="1:4">
      <c r="A263" s="276">
        <v>4320219</v>
      </c>
      <c r="B263" s="175" t="s">
        <v>4753</v>
      </c>
      <c r="C263" s="175" t="s">
        <v>4754</v>
      </c>
      <c r="D263" s="284">
        <v>12583.519999999999</v>
      </c>
    </row>
    <row r="264" spans="1:4" ht="30">
      <c r="A264" s="276">
        <v>4322731</v>
      </c>
      <c r="B264" s="175" t="s">
        <v>4755</v>
      </c>
      <c r="C264" s="175" t="s">
        <v>4756</v>
      </c>
      <c r="D264" s="284">
        <v>29527.14</v>
      </c>
    </row>
    <row r="265" spans="1:4">
      <c r="A265" s="276">
        <v>4322644</v>
      </c>
      <c r="B265" s="175" t="s">
        <v>4757</v>
      </c>
      <c r="C265" s="175" t="s">
        <v>4758</v>
      </c>
      <c r="D265" s="284">
        <v>4146.5199999999995</v>
      </c>
    </row>
    <row r="266" spans="1:4">
      <c r="A266" s="276">
        <v>4322632</v>
      </c>
      <c r="B266" s="175" t="s">
        <v>4759</v>
      </c>
      <c r="C266" s="175" t="s">
        <v>4760</v>
      </c>
      <c r="D266" s="284">
        <v>4146.5199999999995</v>
      </c>
    </row>
    <row r="267" spans="1:4">
      <c r="A267" s="276">
        <v>4496979</v>
      </c>
      <c r="B267" s="175" t="s">
        <v>4761</v>
      </c>
      <c r="C267" s="175" t="s">
        <v>4762</v>
      </c>
      <c r="D267" s="284">
        <v>1858.5</v>
      </c>
    </row>
    <row r="268" spans="1:4">
      <c r="A268" s="276">
        <v>4322626</v>
      </c>
      <c r="B268" s="175" t="s">
        <v>4763</v>
      </c>
      <c r="C268" s="175" t="s">
        <v>4764</v>
      </c>
      <c r="D268" s="284">
        <v>4146.5199999999995</v>
      </c>
    </row>
    <row r="269" spans="1:4">
      <c r="A269" s="276">
        <v>4496946</v>
      </c>
      <c r="B269" s="175" t="s">
        <v>4765</v>
      </c>
      <c r="C269" s="175" t="s">
        <v>4766</v>
      </c>
      <c r="D269" s="284">
        <v>1858.5</v>
      </c>
    </row>
    <row r="270" spans="1:4">
      <c r="A270" s="276">
        <v>4322659</v>
      </c>
      <c r="B270" s="175" t="s">
        <v>4767</v>
      </c>
      <c r="C270" s="175" t="s">
        <v>4768</v>
      </c>
      <c r="D270" s="284">
        <v>4146.5199999999995</v>
      </c>
    </row>
    <row r="271" spans="1:4">
      <c r="A271" s="276">
        <v>4320243</v>
      </c>
      <c r="B271" s="175" t="s">
        <v>4769</v>
      </c>
      <c r="C271" s="175" t="s">
        <v>4770</v>
      </c>
      <c r="D271" s="284">
        <v>12583.519999999999</v>
      </c>
    </row>
    <row r="272" spans="1:4" ht="30">
      <c r="A272" s="276">
        <v>4322768</v>
      </c>
      <c r="B272" s="175" t="s">
        <v>4771</v>
      </c>
      <c r="C272" s="175" t="s">
        <v>4772</v>
      </c>
      <c r="D272" s="284">
        <v>29527.14</v>
      </c>
    </row>
    <row r="273" spans="1:4">
      <c r="A273" s="276">
        <v>4320237</v>
      </c>
      <c r="B273" s="175" t="s">
        <v>4773</v>
      </c>
      <c r="C273" s="175" t="s">
        <v>4774</v>
      </c>
      <c r="D273" s="284">
        <v>12583.519999999999</v>
      </c>
    </row>
    <row r="274" spans="1:4" ht="30">
      <c r="A274" s="276">
        <v>4322710</v>
      </c>
      <c r="B274" s="175" t="s">
        <v>4775</v>
      </c>
      <c r="C274" s="175" t="s">
        <v>4776</v>
      </c>
      <c r="D274" s="284">
        <v>29527.14</v>
      </c>
    </row>
    <row r="275" spans="1:4">
      <c r="A275" s="276">
        <v>4320228</v>
      </c>
      <c r="B275" s="175" t="s">
        <v>4777</v>
      </c>
      <c r="C275" s="175" t="s">
        <v>4778</v>
      </c>
      <c r="D275" s="284">
        <v>12583.519999999999</v>
      </c>
    </row>
    <row r="276" spans="1:4" ht="30">
      <c r="A276" s="276">
        <v>4322722</v>
      </c>
      <c r="B276" s="175" t="s">
        <v>4779</v>
      </c>
      <c r="C276" s="175" t="s">
        <v>4780</v>
      </c>
      <c r="D276" s="284">
        <v>29527.14</v>
      </c>
    </row>
    <row r="277" spans="1:4">
      <c r="A277" s="276">
        <v>4320255</v>
      </c>
      <c r="B277" s="175" t="s">
        <v>4781</v>
      </c>
      <c r="C277" s="175" t="s">
        <v>4782</v>
      </c>
      <c r="D277" s="284">
        <v>12583.519999999999</v>
      </c>
    </row>
    <row r="278" spans="1:4" ht="30">
      <c r="A278" s="276">
        <v>4322754</v>
      </c>
      <c r="B278" s="175" t="s">
        <v>4783</v>
      </c>
      <c r="C278" s="175" t="s">
        <v>4784</v>
      </c>
      <c r="D278" s="284">
        <v>29527.14</v>
      </c>
    </row>
    <row r="279" spans="1:4">
      <c r="A279" s="276">
        <v>4322671</v>
      </c>
      <c r="B279" s="175" t="s">
        <v>4785</v>
      </c>
      <c r="C279" s="175" t="s">
        <v>4786</v>
      </c>
      <c r="D279" s="284">
        <v>4146.5199999999995</v>
      </c>
    </row>
    <row r="280" spans="1:4">
      <c r="A280" s="276">
        <v>4322667</v>
      </c>
      <c r="B280" s="175" t="s">
        <v>4787</v>
      </c>
      <c r="C280" s="175" t="s">
        <v>4788</v>
      </c>
      <c r="D280" s="284">
        <v>4146.5199999999995</v>
      </c>
    </row>
    <row r="281" spans="1:4">
      <c r="A281" s="276">
        <v>4322698</v>
      </c>
      <c r="B281" s="175" t="s">
        <v>4789</v>
      </c>
      <c r="C281" s="175" t="s">
        <v>4790</v>
      </c>
      <c r="D281" s="284">
        <v>4146.5199999999995</v>
      </c>
    </row>
    <row r="282" spans="1:4">
      <c r="A282" s="276">
        <v>2635952</v>
      </c>
      <c r="B282" s="175" t="s">
        <v>4791</v>
      </c>
      <c r="C282" s="175" t="s">
        <v>4792</v>
      </c>
      <c r="D282" s="284">
        <v>18874.099999999999</v>
      </c>
    </row>
    <row r="283" spans="1:4">
      <c r="A283" s="276">
        <v>3351364</v>
      </c>
      <c r="B283" s="175" t="s">
        <v>4793</v>
      </c>
      <c r="C283" s="175" t="s">
        <v>4794</v>
      </c>
      <c r="D283" s="284">
        <v>9867.16</v>
      </c>
    </row>
    <row r="284" spans="1:4">
      <c r="A284" s="276">
        <v>2635934</v>
      </c>
      <c r="B284" s="175" t="s">
        <v>4795</v>
      </c>
      <c r="C284" s="175" t="s">
        <v>4796</v>
      </c>
      <c r="D284" s="284">
        <v>18874.099999999999</v>
      </c>
    </row>
    <row r="285" spans="1:4">
      <c r="A285" s="276">
        <v>3351399</v>
      </c>
      <c r="B285" s="175" t="s">
        <v>4797</v>
      </c>
      <c r="C285" s="175" t="s">
        <v>4798</v>
      </c>
      <c r="D285" s="284">
        <v>9867.16</v>
      </c>
    </row>
    <row r="286" spans="1:4">
      <c r="A286" s="276">
        <v>2635929</v>
      </c>
      <c r="B286" s="175" t="s">
        <v>4799</v>
      </c>
      <c r="C286" s="175" t="s">
        <v>4800</v>
      </c>
      <c r="D286" s="284">
        <v>18874.099999999999</v>
      </c>
    </row>
    <row r="287" spans="1:4">
      <c r="A287" s="276">
        <v>3351373</v>
      </c>
      <c r="B287" s="175" t="s">
        <v>4801</v>
      </c>
      <c r="C287" s="175" t="s">
        <v>4802</v>
      </c>
      <c r="D287" s="284">
        <v>9867.16</v>
      </c>
    </row>
    <row r="288" spans="1:4">
      <c r="A288" s="276">
        <v>2635941</v>
      </c>
      <c r="B288" s="175" t="s">
        <v>4803</v>
      </c>
      <c r="C288" s="175" t="s">
        <v>4804</v>
      </c>
      <c r="D288" s="284">
        <v>18874.099999999999</v>
      </c>
    </row>
    <row r="289" spans="1:4">
      <c r="A289" s="276">
        <v>3351386</v>
      </c>
      <c r="B289" s="175" t="s">
        <v>4805</v>
      </c>
      <c r="C289" s="175" t="s">
        <v>4806</v>
      </c>
      <c r="D289" s="284">
        <v>9867.16</v>
      </c>
    </row>
    <row r="290" spans="1:4">
      <c r="A290" s="276">
        <v>3951811</v>
      </c>
      <c r="B290" s="175" t="s">
        <v>4807</v>
      </c>
      <c r="C290" s="175" t="s">
        <v>4808</v>
      </c>
      <c r="D290" s="284">
        <v>6077</v>
      </c>
    </row>
    <row r="291" spans="1:4">
      <c r="A291" s="276">
        <v>3951830</v>
      </c>
      <c r="B291" s="175" t="s">
        <v>4809</v>
      </c>
      <c r="C291" s="175" t="s">
        <v>4810</v>
      </c>
      <c r="D291" s="284">
        <v>6077</v>
      </c>
    </row>
    <row r="292" spans="1:4">
      <c r="A292" s="276">
        <v>2635830</v>
      </c>
      <c r="B292" s="175" t="s">
        <v>4811</v>
      </c>
      <c r="C292" s="175" t="s">
        <v>4812</v>
      </c>
      <c r="D292" s="284">
        <v>23378.16</v>
      </c>
    </row>
    <row r="293" spans="1:4">
      <c r="A293" s="276">
        <v>2635809</v>
      </c>
      <c r="B293" s="175" t="s">
        <v>4813</v>
      </c>
      <c r="C293" s="175" t="s">
        <v>4814</v>
      </c>
      <c r="D293" s="284">
        <v>23378.16</v>
      </c>
    </row>
    <row r="294" spans="1:4">
      <c r="A294" s="276">
        <v>2635811</v>
      </c>
      <c r="B294" s="175" t="s">
        <v>4815</v>
      </c>
      <c r="C294" s="175" t="s">
        <v>4816</v>
      </c>
      <c r="D294" s="284">
        <v>23378.16</v>
      </c>
    </row>
    <row r="295" spans="1:4">
      <c r="A295" s="276">
        <v>3399541</v>
      </c>
      <c r="B295" s="175" t="s">
        <v>4817</v>
      </c>
      <c r="C295" s="175" t="s">
        <v>4818</v>
      </c>
      <c r="D295" s="284">
        <v>30099.439999999999</v>
      </c>
    </row>
    <row r="296" spans="1:4">
      <c r="A296" s="276">
        <v>2635827</v>
      </c>
      <c r="B296" s="175" t="s">
        <v>4819</v>
      </c>
      <c r="C296" s="175" t="s">
        <v>4820</v>
      </c>
      <c r="D296" s="284">
        <v>23378.16</v>
      </c>
    </row>
    <row r="297" spans="1:4">
      <c r="A297" s="276">
        <v>2040723</v>
      </c>
      <c r="B297" s="175" t="s">
        <v>4821</v>
      </c>
      <c r="C297" s="175" t="s">
        <v>4822</v>
      </c>
      <c r="D297" s="284">
        <v>3216.68</v>
      </c>
    </row>
    <row r="298" spans="1:4">
      <c r="A298" s="276">
        <v>3346163</v>
      </c>
      <c r="B298" s="175" t="s">
        <v>4823</v>
      </c>
      <c r="C298" s="175" t="s">
        <v>4824</v>
      </c>
      <c r="D298" s="284">
        <v>12297.96</v>
      </c>
    </row>
    <row r="299" spans="1:4">
      <c r="A299" s="276">
        <v>3346156</v>
      </c>
      <c r="B299" s="175" t="s">
        <v>4825</v>
      </c>
      <c r="C299" s="175" t="s">
        <v>4826</v>
      </c>
      <c r="D299" s="284">
        <v>12297.96</v>
      </c>
    </row>
    <row r="300" spans="1:4">
      <c r="A300" s="276">
        <v>3346188</v>
      </c>
      <c r="B300" s="175" t="s">
        <v>4827</v>
      </c>
      <c r="C300" s="175" t="s">
        <v>4828</v>
      </c>
      <c r="D300" s="284">
        <v>12297.96</v>
      </c>
    </row>
    <row r="301" spans="1:4">
      <c r="A301" s="276">
        <v>3951853</v>
      </c>
      <c r="B301" s="175" t="s">
        <v>4829</v>
      </c>
      <c r="C301" s="175" t="s">
        <v>4830</v>
      </c>
      <c r="D301" s="284">
        <v>6077</v>
      </c>
    </row>
    <row r="302" spans="1:4">
      <c r="A302" s="276">
        <v>3951848</v>
      </c>
      <c r="B302" s="175" t="s">
        <v>4831</v>
      </c>
      <c r="C302" s="175" t="s">
        <v>4832</v>
      </c>
      <c r="D302" s="284">
        <v>6077</v>
      </c>
    </row>
    <row r="303" spans="1:4">
      <c r="A303" s="276">
        <v>2635875</v>
      </c>
      <c r="B303" s="175" t="s">
        <v>4833</v>
      </c>
      <c r="C303" s="175" t="s">
        <v>4834</v>
      </c>
      <c r="D303" s="284">
        <v>23378.16</v>
      </c>
    </row>
    <row r="304" spans="1:4">
      <c r="A304" s="276">
        <v>2635853</v>
      </c>
      <c r="B304" s="175" t="s">
        <v>4835</v>
      </c>
      <c r="C304" s="175" t="s">
        <v>4836</v>
      </c>
      <c r="D304" s="284">
        <v>23378.16</v>
      </c>
    </row>
    <row r="305" spans="1:4">
      <c r="A305" s="276">
        <v>3399635</v>
      </c>
      <c r="B305" s="175" t="s">
        <v>4837</v>
      </c>
      <c r="C305" s="175" t="s">
        <v>4838</v>
      </c>
      <c r="D305" s="284">
        <v>30099.439999999999</v>
      </c>
    </row>
    <row r="306" spans="1:4">
      <c r="A306" s="276">
        <v>2635848</v>
      </c>
      <c r="B306" s="175" t="s">
        <v>4839</v>
      </c>
      <c r="C306" s="175" t="s">
        <v>4840</v>
      </c>
      <c r="D306" s="284">
        <v>23378.16</v>
      </c>
    </row>
    <row r="307" spans="1:4">
      <c r="A307" s="276">
        <v>3399583</v>
      </c>
      <c r="B307" s="175" t="s">
        <v>4841</v>
      </c>
      <c r="C307" s="175" t="s">
        <v>4842</v>
      </c>
      <c r="D307" s="284">
        <v>30099.439999999999</v>
      </c>
    </row>
    <row r="308" spans="1:4">
      <c r="A308" s="276">
        <v>2635866</v>
      </c>
      <c r="B308" s="175" t="s">
        <v>4843</v>
      </c>
      <c r="C308" s="175" t="s">
        <v>4844</v>
      </c>
      <c r="D308" s="284">
        <v>23378.16</v>
      </c>
    </row>
    <row r="309" spans="1:4">
      <c r="A309" s="276">
        <v>3346206</v>
      </c>
      <c r="B309" s="175" t="s">
        <v>4845</v>
      </c>
      <c r="C309" s="175" t="s">
        <v>4846</v>
      </c>
      <c r="D309" s="284">
        <v>12297.96</v>
      </c>
    </row>
    <row r="310" spans="1:4">
      <c r="A310" s="276">
        <v>3346195</v>
      </c>
      <c r="B310" s="175" t="s">
        <v>4847</v>
      </c>
      <c r="C310" s="175" t="s">
        <v>4848</v>
      </c>
      <c r="D310" s="284">
        <v>12297.96</v>
      </c>
    </row>
    <row r="311" spans="1:4">
      <c r="A311" s="276">
        <v>3346214</v>
      </c>
      <c r="B311" s="175" t="s">
        <v>4849</v>
      </c>
      <c r="C311" s="175" t="s">
        <v>4850</v>
      </c>
      <c r="D311" s="284">
        <v>12297.96</v>
      </c>
    </row>
    <row r="312" spans="1:4">
      <c r="A312" s="276">
        <v>2635918</v>
      </c>
      <c r="B312" s="175" t="s">
        <v>4851</v>
      </c>
      <c r="C312" s="175" t="s">
        <v>4852</v>
      </c>
      <c r="D312" s="284">
        <v>23378.16</v>
      </c>
    </row>
    <row r="313" spans="1:4">
      <c r="A313" s="276">
        <v>2635894</v>
      </c>
      <c r="B313" s="175" t="s">
        <v>4853</v>
      </c>
      <c r="C313" s="175" t="s">
        <v>4854</v>
      </c>
      <c r="D313" s="284">
        <v>23378.16</v>
      </c>
    </row>
    <row r="314" spans="1:4">
      <c r="A314" s="276">
        <v>3399647</v>
      </c>
      <c r="B314" s="175" t="s">
        <v>4855</v>
      </c>
      <c r="C314" s="175" t="s">
        <v>4856</v>
      </c>
      <c r="D314" s="284">
        <v>30099.439999999999</v>
      </c>
    </row>
    <row r="315" spans="1:4">
      <c r="A315" s="276">
        <v>2635882</v>
      </c>
      <c r="B315" s="175" t="s">
        <v>4857</v>
      </c>
      <c r="C315" s="175" t="s">
        <v>4858</v>
      </c>
      <c r="D315" s="284">
        <v>23378.16</v>
      </c>
    </row>
    <row r="316" spans="1:4">
      <c r="A316" s="276">
        <v>3399601</v>
      </c>
      <c r="B316" s="175" t="s">
        <v>4859</v>
      </c>
      <c r="C316" s="175" t="s">
        <v>4860</v>
      </c>
      <c r="D316" s="284">
        <v>30099.439999999999</v>
      </c>
    </row>
    <row r="317" spans="1:4">
      <c r="A317" s="276">
        <v>2635907</v>
      </c>
      <c r="B317" s="175" t="s">
        <v>4861</v>
      </c>
      <c r="C317" s="175" t="s">
        <v>4862</v>
      </c>
      <c r="D317" s="284">
        <v>23378.16</v>
      </c>
    </row>
    <row r="318" spans="1:4">
      <c r="A318" s="276">
        <v>3346238</v>
      </c>
      <c r="B318" s="175" t="s">
        <v>4863</v>
      </c>
      <c r="C318" s="175" t="s">
        <v>4864</v>
      </c>
      <c r="D318" s="284">
        <v>12297.96</v>
      </c>
    </row>
    <row r="319" spans="1:4">
      <c r="A319" s="276">
        <v>3346223</v>
      </c>
      <c r="B319" s="175" t="s">
        <v>4865</v>
      </c>
      <c r="C319" s="175" t="s">
        <v>4866</v>
      </c>
      <c r="D319" s="284">
        <v>12297.96</v>
      </c>
    </row>
    <row r="320" spans="1:4">
      <c r="A320" s="276">
        <v>3346245</v>
      </c>
      <c r="B320" s="175" t="s">
        <v>4867</v>
      </c>
      <c r="C320" s="175" t="s">
        <v>4868</v>
      </c>
      <c r="D320" s="284">
        <v>12297.96</v>
      </c>
    </row>
    <row r="321" spans="1:4">
      <c r="A321" s="276">
        <v>2060258</v>
      </c>
      <c r="B321" s="175" t="s">
        <v>4869</v>
      </c>
      <c r="C321" s="175" t="s">
        <v>4870</v>
      </c>
      <c r="D321" s="284">
        <v>1287.3799999999999</v>
      </c>
    </row>
    <row r="322" spans="1:4">
      <c r="A322" s="276">
        <v>2060264</v>
      </c>
      <c r="B322" s="175" t="s">
        <v>4871</v>
      </c>
      <c r="C322" s="175" t="s">
        <v>4872</v>
      </c>
      <c r="D322" s="284">
        <v>1287.3799999999999</v>
      </c>
    </row>
    <row r="323" spans="1:4">
      <c r="A323" s="276">
        <v>4148408</v>
      </c>
      <c r="B323" s="175" t="s">
        <v>4873</v>
      </c>
      <c r="C323" s="175" t="s">
        <v>4874</v>
      </c>
      <c r="D323" s="284">
        <v>50689.259999999995</v>
      </c>
    </row>
    <row r="324" spans="1:4">
      <c r="A324" s="276">
        <v>4119267</v>
      </c>
      <c r="B324" s="175" t="s">
        <v>4875</v>
      </c>
      <c r="C324" s="175" t="s">
        <v>4876</v>
      </c>
      <c r="D324" s="284">
        <v>21447.68</v>
      </c>
    </row>
    <row r="325" spans="1:4">
      <c r="A325" s="276">
        <v>4119244</v>
      </c>
      <c r="B325" s="175" t="s">
        <v>4877</v>
      </c>
      <c r="C325" s="175" t="s">
        <v>4878</v>
      </c>
      <c r="D325" s="284">
        <v>21447.68</v>
      </c>
    </row>
    <row r="326" spans="1:4">
      <c r="A326" s="276">
        <v>4119232</v>
      </c>
      <c r="B326" s="175" t="s">
        <v>4879</v>
      </c>
      <c r="C326" s="175" t="s">
        <v>4880</v>
      </c>
      <c r="D326" s="284">
        <v>21447.68</v>
      </c>
    </row>
    <row r="327" spans="1:4">
      <c r="A327" s="276">
        <v>4119259</v>
      </c>
      <c r="B327" s="175" t="s">
        <v>4881</v>
      </c>
      <c r="C327" s="175" t="s">
        <v>4882</v>
      </c>
      <c r="D327" s="284">
        <v>21447.68</v>
      </c>
    </row>
    <row r="328" spans="1:4">
      <c r="A328" s="276">
        <v>4417835</v>
      </c>
      <c r="B328" s="175" t="s">
        <v>4883</v>
      </c>
      <c r="C328" s="175" t="s">
        <v>4884</v>
      </c>
      <c r="D328" s="284">
        <v>76714.159999999989</v>
      </c>
    </row>
    <row r="329" spans="1:4">
      <c r="A329" s="276">
        <v>4496878</v>
      </c>
      <c r="B329" s="175" t="s">
        <v>4885</v>
      </c>
      <c r="C329" s="175" t="s">
        <v>4886</v>
      </c>
      <c r="D329" s="284">
        <v>24379.98</v>
      </c>
    </row>
    <row r="330" spans="1:4">
      <c r="A330" s="276">
        <v>4116413</v>
      </c>
      <c r="B330" s="175" t="s">
        <v>4887</v>
      </c>
      <c r="C330" s="175" t="s">
        <v>4888</v>
      </c>
      <c r="D330" s="284">
        <v>24379.98</v>
      </c>
    </row>
    <row r="331" spans="1:4">
      <c r="A331" s="276">
        <v>4116424</v>
      </c>
      <c r="B331" s="175" t="s">
        <v>4889</v>
      </c>
      <c r="C331" s="175" t="s">
        <v>4890</v>
      </c>
      <c r="D331" s="284">
        <v>24379.98</v>
      </c>
    </row>
    <row r="332" spans="1:4">
      <c r="A332" s="276">
        <v>4139282</v>
      </c>
      <c r="B332" s="175" t="s">
        <v>4891</v>
      </c>
      <c r="C332" s="175" t="s">
        <v>4892</v>
      </c>
      <c r="D332" s="284">
        <v>24379.98</v>
      </c>
    </row>
    <row r="333" spans="1:4">
      <c r="A333" s="276">
        <v>4116408</v>
      </c>
      <c r="B333" s="175" t="s">
        <v>4893</v>
      </c>
      <c r="C333" s="175" t="s">
        <v>4894</v>
      </c>
      <c r="D333" s="284">
        <v>24379.98</v>
      </c>
    </row>
    <row r="334" spans="1:4">
      <c r="A334" s="276">
        <v>4139294</v>
      </c>
      <c r="B334" s="175" t="s">
        <v>4895</v>
      </c>
      <c r="C334" s="175" t="s">
        <v>4896</v>
      </c>
      <c r="D334" s="284">
        <v>24379.98</v>
      </c>
    </row>
    <row r="335" spans="1:4">
      <c r="A335" s="276">
        <v>4116383</v>
      </c>
      <c r="B335" s="175" t="s">
        <v>4897</v>
      </c>
      <c r="C335" s="175" t="s">
        <v>4898</v>
      </c>
      <c r="D335" s="284">
        <v>24379.98</v>
      </c>
    </row>
    <row r="336" spans="1:4">
      <c r="A336" s="276">
        <v>4139275</v>
      </c>
      <c r="B336" s="175" t="s">
        <v>4899</v>
      </c>
      <c r="C336" s="175" t="s">
        <v>4900</v>
      </c>
      <c r="D336" s="284">
        <v>24379.98</v>
      </c>
    </row>
    <row r="337" spans="1:4">
      <c r="A337" s="276">
        <v>4116390</v>
      </c>
      <c r="B337" s="175" t="s">
        <v>4901</v>
      </c>
      <c r="C337" s="175" t="s">
        <v>4902</v>
      </c>
      <c r="D337" s="284">
        <v>24379.98</v>
      </c>
    </row>
    <row r="338" spans="1:4">
      <c r="A338" s="276">
        <v>4364132</v>
      </c>
      <c r="B338" s="175" t="s">
        <v>4903</v>
      </c>
      <c r="C338" s="175" t="s">
        <v>4904</v>
      </c>
      <c r="D338" s="284">
        <v>4146.5199999999995</v>
      </c>
    </row>
    <row r="339" spans="1:4">
      <c r="A339" s="276">
        <v>4364126</v>
      </c>
      <c r="B339" s="175" t="s">
        <v>4905</v>
      </c>
      <c r="C339" s="175" t="s">
        <v>4906</v>
      </c>
      <c r="D339" s="284">
        <v>4146.5199999999995</v>
      </c>
    </row>
    <row r="340" spans="1:4">
      <c r="A340" s="276">
        <v>4496993</v>
      </c>
      <c r="B340" s="175" t="s">
        <v>4907</v>
      </c>
      <c r="C340" s="175" t="s">
        <v>4908</v>
      </c>
      <c r="D340" s="284">
        <v>1858.5</v>
      </c>
    </row>
    <row r="341" spans="1:4">
      <c r="A341" s="276">
        <v>4364084</v>
      </c>
      <c r="B341" s="175" t="s">
        <v>4909</v>
      </c>
      <c r="C341" s="175" t="s">
        <v>4910</v>
      </c>
      <c r="D341" s="284">
        <v>4146.5199999999995</v>
      </c>
    </row>
    <row r="342" spans="1:4">
      <c r="A342" s="276">
        <v>4335586</v>
      </c>
      <c r="B342" s="175" t="s">
        <v>4911</v>
      </c>
      <c r="C342" s="175" t="s">
        <v>4912</v>
      </c>
      <c r="D342" s="284">
        <v>14299.24</v>
      </c>
    </row>
    <row r="343" spans="1:4">
      <c r="A343" s="276">
        <v>4364078</v>
      </c>
      <c r="B343" s="175" t="s">
        <v>4913</v>
      </c>
      <c r="C343" s="175" t="s">
        <v>4914</v>
      </c>
      <c r="D343" s="284">
        <v>4146.5199999999995</v>
      </c>
    </row>
    <row r="344" spans="1:4">
      <c r="A344" s="276">
        <v>4335629</v>
      </c>
      <c r="B344" s="175" t="s">
        <v>4915</v>
      </c>
      <c r="C344" s="175" t="s">
        <v>4916</v>
      </c>
      <c r="D344" s="284">
        <v>14299.24</v>
      </c>
    </row>
    <row r="345" spans="1:4">
      <c r="A345" s="276">
        <v>4335564</v>
      </c>
      <c r="B345" s="175" t="s">
        <v>4917</v>
      </c>
      <c r="C345" s="175" t="s">
        <v>4918</v>
      </c>
      <c r="D345" s="284">
        <v>14299.24</v>
      </c>
    </row>
    <row r="346" spans="1:4">
      <c r="A346" s="276">
        <v>4364069</v>
      </c>
      <c r="B346" s="175" t="s">
        <v>4919</v>
      </c>
      <c r="C346" s="175" t="s">
        <v>4920</v>
      </c>
      <c r="D346" s="284">
        <v>4146.5199999999995</v>
      </c>
    </row>
    <row r="347" spans="1:4">
      <c r="A347" s="276">
        <v>4496968</v>
      </c>
      <c r="B347" s="175" t="s">
        <v>4921</v>
      </c>
      <c r="C347" s="175" t="s">
        <v>4922</v>
      </c>
      <c r="D347" s="284">
        <v>1858.5</v>
      </c>
    </row>
    <row r="348" spans="1:4">
      <c r="A348" s="276">
        <v>4335618</v>
      </c>
      <c r="B348" s="175" t="s">
        <v>4923</v>
      </c>
      <c r="C348" s="175" t="s">
        <v>4924</v>
      </c>
      <c r="D348" s="284">
        <v>14299.24</v>
      </c>
    </row>
    <row r="349" spans="1:4">
      <c r="A349" s="276">
        <v>4334464</v>
      </c>
      <c r="B349" s="175" t="s">
        <v>4925</v>
      </c>
      <c r="C349" s="175" t="s">
        <v>4926</v>
      </c>
      <c r="D349" s="284">
        <v>14299.24</v>
      </c>
    </row>
    <row r="350" spans="1:4">
      <c r="A350" s="276">
        <v>4364103</v>
      </c>
      <c r="B350" s="175" t="s">
        <v>4927</v>
      </c>
      <c r="C350" s="175" t="s">
        <v>4928</v>
      </c>
      <c r="D350" s="284">
        <v>4146.5199999999995</v>
      </c>
    </row>
    <row r="351" spans="1:4">
      <c r="A351" s="276">
        <v>4335573</v>
      </c>
      <c r="B351" s="175" t="s">
        <v>4929</v>
      </c>
      <c r="C351" s="175" t="s">
        <v>4930</v>
      </c>
      <c r="D351" s="284">
        <v>14299.24</v>
      </c>
    </row>
    <row r="352" spans="1:4">
      <c r="A352" s="276">
        <v>4364144</v>
      </c>
      <c r="B352" s="175" t="s">
        <v>4931</v>
      </c>
      <c r="C352" s="175" t="s">
        <v>4932</v>
      </c>
      <c r="D352" s="284">
        <v>4146.5199999999995</v>
      </c>
    </row>
    <row r="353" spans="1:4">
      <c r="A353" s="276">
        <v>4363832</v>
      </c>
      <c r="B353" s="175" t="s">
        <v>4933</v>
      </c>
      <c r="C353" s="175" t="s">
        <v>4934</v>
      </c>
      <c r="D353" s="284">
        <v>4504.0599999999995</v>
      </c>
    </row>
    <row r="354" spans="1:4">
      <c r="A354" s="276">
        <v>4157621</v>
      </c>
      <c r="B354" s="175" t="s">
        <v>4935</v>
      </c>
      <c r="C354" s="175" t="s">
        <v>4936</v>
      </c>
      <c r="D354" s="284">
        <v>23236.559999999998</v>
      </c>
    </row>
    <row r="355" spans="1:4">
      <c r="A355" s="276">
        <v>4157639</v>
      </c>
      <c r="B355" s="175" t="s">
        <v>4937</v>
      </c>
      <c r="C355" s="175" t="s">
        <v>4938</v>
      </c>
      <c r="D355" s="284">
        <v>23236.559999999998</v>
      </c>
    </row>
    <row r="356" spans="1:4">
      <c r="A356" s="276">
        <v>4157642</v>
      </c>
      <c r="B356" s="175" t="s">
        <v>4939</v>
      </c>
      <c r="C356" s="175" t="s">
        <v>4940</v>
      </c>
      <c r="D356" s="284">
        <v>23236.559999999998</v>
      </c>
    </row>
    <row r="357" spans="1:4" ht="30">
      <c r="A357" s="276">
        <v>4417796</v>
      </c>
      <c r="B357" s="175" t="s">
        <v>4941</v>
      </c>
      <c r="C357" s="175" t="s">
        <v>4942</v>
      </c>
      <c r="D357" s="284">
        <v>23236.559999999998</v>
      </c>
    </row>
    <row r="358" spans="1:4" ht="30">
      <c r="A358" s="276">
        <v>4418032</v>
      </c>
      <c r="B358" s="175" t="s">
        <v>4943</v>
      </c>
      <c r="C358" s="175" t="s">
        <v>4944</v>
      </c>
      <c r="D358" s="284">
        <v>23236.559999999998</v>
      </c>
    </row>
    <row r="359" spans="1:4" ht="30">
      <c r="A359" s="276">
        <v>4418044</v>
      </c>
      <c r="B359" s="175" t="s">
        <v>4945</v>
      </c>
      <c r="C359" s="175" t="s">
        <v>4946</v>
      </c>
      <c r="D359" s="284">
        <v>23236.559999999998</v>
      </c>
    </row>
    <row r="360" spans="1:4">
      <c r="A360" s="276">
        <v>4869890</v>
      </c>
      <c r="B360" s="175" t="s">
        <v>6899</v>
      </c>
      <c r="C360" s="175" t="s">
        <v>6900</v>
      </c>
      <c r="D360" s="284">
        <v>3073.8999999999996</v>
      </c>
    </row>
    <row r="361" spans="1:4">
      <c r="A361" s="175"/>
      <c r="B361" s="175"/>
      <c r="C361" s="175"/>
      <c r="D361" s="281"/>
    </row>
    <row r="362" spans="1:4" ht="15.75">
      <c r="A362" s="176"/>
      <c r="B362" s="177" t="s">
        <v>6901</v>
      </c>
      <c r="C362" s="177"/>
      <c r="D362" s="282"/>
    </row>
    <row r="363" spans="1:4">
      <c r="A363" s="178"/>
      <c r="B363" s="178" t="s">
        <v>6902</v>
      </c>
      <c r="C363" s="178"/>
      <c r="D363" s="283"/>
    </row>
    <row r="364" spans="1:4">
      <c r="A364" s="175"/>
      <c r="B364" s="175"/>
      <c r="C364" s="175"/>
      <c r="D364" s="281"/>
    </row>
    <row r="365" spans="1:4">
      <c r="A365" s="276">
        <v>2134722</v>
      </c>
      <c r="B365" s="175" t="s">
        <v>4947</v>
      </c>
      <c r="C365" s="175" t="s">
        <v>4948</v>
      </c>
      <c r="D365" s="284">
        <v>31242.859999999997</v>
      </c>
    </row>
    <row r="366" spans="1:4">
      <c r="A366" s="276">
        <v>2134731</v>
      </c>
      <c r="B366" s="175" t="s">
        <v>4949</v>
      </c>
      <c r="C366" s="175" t="s">
        <v>4950</v>
      </c>
      <c r="D366" s="284">
        <v>9579.24</v>
      </c>
    </row>
    <row r="367" spans="1:4">
      <c r="A367" s="175"/>
      <c r="B367" s="175"/>
      <c r="C367" s="175"/>
      <c r="D367" s="281"/>
    </row>
    <row r="368" spans="1:4" ht="21">
      <c r="A368" s="174"/>
      <c r="B368" s="174" t="s">
        <v>6903</v>
      </c>
      <c r="C368" s="174"/>
      <c r="D368" s="280"/>
    </row>
    <row r="369" spans="1:4">
      <c r="A369" s="175"/>
      <c r="B369" s="175"/>
      <c r="C369" s="175"/>
      <c r="D369" s="281"/>
    </row>
    <row r="370" spans="1:4" ht="15.75">
      <c r="A370" s="176"/>
      <c r="B370" s="177" t="s">
        <v>6904</v>
      </c>
      <c r="C370" s="177"/>
      <c r="D370" s="282"/>
    </row>
    <row r="371" spans="1:4">
      <c r="A371" s="178"/>
      <c r="B371" s="178" t="s">
        <v>6905</v>
      </c>
      <c r="C371" s="178"/>
      <c r="D371" s="283"/>
    </row>
    <row r="372" spans="1:4">
      <c r="A372" s="175"/>
      <c r="B372" s="175"/>
      <c r="C372" s="175"/>
      <c r="D372" s="281"/>
    </row>
    <row r="373" spans="1:4">
      <c r="A373" s="276">
        <v>2097251</v>
      </c>
      <c r="B373" s="175" t="s">
        <v>4951</v>
      </c>
      <c r="C373" s="175" t="s">
        <v>4952</v>
      </c>
      <c r="D373" s="284">
        <v>108956.48</v>
      </c>
    </row>
    <row r="374" spans="1:4" ht="30">
      <c r="A374" s="276">
        <v>2388080</v>
      </c>
      <c r="B374" s="175" t="s">
        <v>4953</v>
      </c>
      <c r="C374" s="175" t="s">
        <v>4954</v>
      </c>
      <c r="D374" s="284">
        <v>149064.68</v>
      </c>
    </row>
    <row r="375" spans="1:4" ht="45">
      <c r="A375" s="276">
        <v>2114002</v>
      </c>
      <c r="B375" s="175" t="s">
        <v>4955</v>
      </c>
      <c r="C375" s="175" t="s">
        <v>4956</v>
      </c>
      <c r="D375" s="284">
        <v>110888.14</v>
      </c>
    </row>
    <row r="376" spans="1:4" ht="30">
      <c r="A376" s="276">
        <v>3466887</v>
      </c>
      <c r="B376" s="175" t="s">
        <v>4957</v>
      </c>
      <c r="C376" s="175" t="s">
        <v>4958</v>
      </c>
      <c r="D376" s="284">
        <v>349606.86</v>
      </c>
    </row>
    <row r="377" spans="1:4">
      <c r="A377" s="175"/>
      <c r="B377" s="175"/>
      <c r="C377" s="175"/>
      <c r="D377" s="281"/>
    </row>
    <row r="378" spans="1:4" ht="15.75">
      <c r="A378" s="176"/>
      <c r="B378" s="177" t="s">
        <v>6906</v>
      </c>
      <c r="C378" s="177"/>
      <c r="D378" s="282"/>
    </row>
    <row r="379" spans="1:4">
      <c r="A379" s="178"/>
      <c r="B379" s="178" t="s">
        <v>6905</v>
      </c>
      <c r="C379" s="178"/>
      <c r="D379" s="283"/>
    </row>
    <row r="380" spans="1:4">
      <c r="A380" s="175"/>
      <c r="B380" s="175"/>
      <c r="C380" s="175"/>
      <c r="D380" s="281"/>
    </row>
    <row r="381" spans="1:4">
      <c r="A381" s="276">
        <v>2398615</v>
      </c>
      <c r="B381" s="175" t="s">
        <v>4959</v>
      </c>
      <c r="C381" s="175" t="s">
        <v>4960</v>
      </c>
      <c r="D381" s="284">
        <v>2073.2599999999998</v>
      </c>
    </row>
    <row r="382" spans="1:4">
      <c r="A382" s="276">
        <v>2388098</v>
      </c>
      <c r="B382" s="175" t="s">
        <v>4961</v>
      </c>
      <c r="C382" s="175" t="s">
        <v>4962</v>
      </c>
      <c r="D382" s="284">
        <v>21663.62</v>
      </c>
    </row>
    <row r="383" spans="1:4">
      <c r="A383" s="276">
        <v>2388102</v>
      </c>
      <c r="B383" s="175" t="s">
        <v>4963</v>
      </c>
      <c r="C383" s="175" t="s">
        <v>4964</v>
      </c>
      <c r="D383" s="284">
        <v>21663.62</v>
      </c>
    </row>
    <row r="384" spans="1:4">
      <c r="A384" s="276">
        <v>2398644</v>
      </c>
      <c r="B384" s="175" t="s">
        <v>4965</v>
      </c>
      <c r="C384" s="175" t="s">
        <v>4966</v>
      </c>
      <c r="D384" s="284">
        <v>4075.72</v>
      </c>
    </row>
    <row r="385" spans="1:4">
      <c r="A385" s="276">
        <v>2398632</v>
      </c>
      <c r="B385" s="175" t="s">
        <v>4967</v>
      </c>
      <c r="C385" s="175" t="s">
        <v>4968</v>
      </c>
      <c r="D385" s="284">
        <v>5219.1399999999994</v>
      </c>
    </row>
    <row r="386" spans="1:4">
      <c r="A386" s="276">
        <v>2398807</v>
      </c>
      <c r="B386" s="175" t="s">
        <v>4969</v>
      </c>
      <c r="C386" s="175" t="s">
        <v>4970</v>
      </c>
      <c r="D386" s="284">
        <v>9150.9</v>
      </c>
    </row>
    <row r="387" spans="1:4">
      <c r="A387" s="276">
        <v>4777297</v>
      </c>
      <c r="B387" s="175" t="s">
        <v>4971</v>
      </c>
      <c r="C387" s="175" t="s">
        <v>4972</v>
      </c>
      <c r="D387" s="284">
        <v>3859.7799999999997</v>
      </c>
    </row>
    <row r="388" spans="1:4">
      <c r="A388" s="175"/>
      <c r="B388" s="175"/>
      <c r="C388" s="175"/>
      <c r="D388" s="281"/>
    </row>
    <row r="389" spans="1:4" ht="15.75">
      <c r="A389" s="176"/>
      <c r="B389" s="177" t="s">
        <v>4974</v>
      </c>
      <c r="C389" s="177"/>
      <c r="D389" s="282"/>
    </row>
    <row r="390" spans="1:4">
      <c r="A390" s="178"/>
      <c r="B390" s="178" t="s">
        <v>6907</v>
      </c>
      <c r="C390" s="178"/>
      <c r="D390" s="283"/>
    </row>
    <row r="391" spans="1:4">
      <c r="A391" s="175"/>
      <c r="B391" s="175"/>
      <c r="C391" s="175"/>
      <c r="D391" s="281"/>
    </row>
    <row r="392" spans="1:4">
      <c r="A392" s="276">
        <v>2772449</v>
      </c>
      <c r="B392" s="175" t="s">
        <v>4973</v>
      </c>
      <c r="C392" s="175" t="s">
        <v>4974</v>
      </c>
      <c r="D392" s="284">
        <v>44540.28</v>
      </c>
    </row>
    <row r="393" spans="1:4" ht="60">
      <c r="A393" s="276">
        <v>2772451</v>
      </c>
      <c r="B393" s="175" t="s">
        <v>4975</v>
      </c>
      <c r="C393" s="175" t="s">
        <v>4976</v>
      </c>
      <c r="D393" s="284">
        <v>74711.7</v>
      </c>
    </row>
    <row r="394" spans="1:4" ht="30">
      <c r="A394" s="276">
        <v>3052592</v>
      </c>
      <c r="B394" s="175" t="s">
        <v>4977</v>
      </c>
      <c r="C394" s="175" t="s">
        <v>4978</v>
      </c>
      <c r="D394" s="284">
        <v>75426.78</v>
      </c>
    </row>
    <row r="395" spans="1:4">
      <c r="A395" s="276">
        <v>3468528</v>
      </c>
      <c r="B395" s="175" t="s">
        <v>4979</v>
      </c>
      <c r="C395" s="175" t="s">
        <v>4980</v>
      </c>
      <c r="D395" s="284">
        <v>216985.47999999998</v>
      </c>
    </row>
    <row r="396" spans="1:4">
      <c r="A396" s="175"/>
      <c r="B396" s="175"/>
      <c r="C396" s="175"/>
      <c r="D396" s="281"/>
    </row>
    <row r="397" spans="1:4" ht="15.75">
      <c r="A397" s="176"/>
      <c r="B397" s="177" t="s">
        <v>6908</v>
      </c>
      <c r="C397" s="177"/>
      <c r="D397" s="282"/>
    </row>
    <row r="398" spans="1:4">
      <c r="A398" s="178"/>
      <c r="B398" s="178" t="s">
        <v>6907</v>
      </c>
      <c r="C398" s="178"/>
      <c r="D398" s="283"/>
    </row>
    <row r="399" spans="1:4">
      <c r="A399" s="175"/>
      <c r="B399" s="175"/>
      <c r="C399" s="175"/>
      <c r="D399" s="281"/>
    </row>
    <row r="400" spans="1:4">
      <c r="A400" s="276">
        <v>2772460</v>
      </c>
      <c r="B400" s="175" t="s">
        <v>4981</v>
      </c>
      <c r="C400" s="175" t="s">
        <v>6909</v>
      </c>
      <c r="D400" s="284">
        <v>24308</v>
      </c>
    </row>
    <row r="401" spans="1:4">
      <c r="A401" s="276">
        <v>2787104</v>
      </c>
      <c r="B401" s="175" t="s">
        <v>4982</v>
      </c>
      <c r="C401" s="175" t="s">
        <v>4983</v>
      </c>
      <c r="D401" s="284">
        <v>2430.7999999999997</v>
      </c>
    </row>
    <row r="402" spans="1:4">
      <c r="A402" s="276">
        <v>2784891</v>
      </c>
      <c r="B402" s="175" t="s">
        <v>4984</v>
      </c>
      <c r="C402" s="175" t="s">
        <v>4985</v>
      </c>
      <c r="D402" s="284">
        <v>9867.16</v>
      </c>
    </row>
    <row r="403" spans="1:4">
      <c r="A403" s="276">
        <v>4821294</v>
      </c>
      <c r="B403" s="175" t="s">
        <v>4986</v>
      </c>
      <c r="C403" s="175" t="s">
        <v>4987</v>
      </c>
      <c r="D403" s="284">
        <v>4717.6399999999994</v>
      </c>
    </row>
    <row r="404" spans="1:4">
      <c r="A404" s="276">
        <v>4869890</v>
      </c>
      <c r="B404" s="175" t="s">
        <v>6899</v>
      </c>
      <c r="C404" s="175" t="s">
        <v>6900</v>
      </c>
      <c r="D404" s="284">
        <v>3073.8999999999996</v>
      </c>
    </row>
    <row r="405" spans="1:4">
      <c r="A405" s="175"/>
      <c r="B405" s="175"/>
      <c r="C405" s="175"/>
      <c r="D405" s="281"/>
    </row>
    <row r="406" spans="1:4" ht="15.75">
      <c r="A406" s="176"/>
      <c r="B406" s="177" t="s">
        <v>6910</v>
      </c>
      <c r="C406" s="177"/>
      <c r="D406" s="282"/>
    </row>
    <row r="407" spans="1:4">
      <c r="A407" s="178"/>
      <c r="B407" s="178" t="s">
        <v>6911</v>
      </c>
      <c r="C407" s="178"/>
      <c r="D407" s="283"/>
    </row>
    <row r="408" spans="1:4">
      <c r="A408" s="175"/>
      <c r="B408" s="175"/>
      <c r="C408" s="175"/>
      <c r="D408" s="281"/>
    </row>
    <row r="409" spans="1:4">
      <c r="A409" s="276">
        <v>4586068</v>
      </c>
      <c r="B409" s="175" t="s">
        <v>4988</v>
      </c>
      <c r="C409" s="175" t="s">
        <v>4989</v>
      </c>
      <c r="D409" s="284">
        <v>18588.539999999997</v>
      </c>
    </row>
    <row r="410" spans="1:4">
      <c r="A410" s="276">
        <v>4586079</v>
      </c>
      <c r="B410" s="175" t="s">
        <v>4990</v>
      </c>
      <c r="C410" s="175" t="s">
        <v>4991</v>
      </c>
      <c r="D410" s="284">
        <v>12367.58</v>
      </c>
    </row>
    <row r="411" spans="1:4">
      <c r="A411" s="276">
        <v>2084131</v>
      </c>
      <c r="B411" s="175" t="s">
        <v>4992</v>
      </c>
      <c r="C411" s="175" t="s">
        <v>4993</v>
      </c>
      <c r="D411" s="284">
        <v>12367.58</v>
      </c>
    </row>
    <row r="412" spans="1:4">
      <c r="A412" s="175"/>
      <c r="B412" s="175"/>
      <c r="C412" s="175"/>
      <c r="D412" s="281"/>
    </row>
    <row r="413" spans="1:4" ht="15.75">
      <c r="A413" s="176"/>
      <c r="B413" s="177" t="s">
        <v>6912</v>
      </c>
      <c r="C413" s="177"/>
      <c r="D413" s="282"/>
    </row>
    <row r="414" spans="1:4">
      <c r="A414" s="178"/>
      <c r="B414" s="178" t="s">
        <v>6911</v>
      </c>
      <c r="C414" s="178"/>
      <c r="D414" s="283"/>
    </row>
    <row r="415" spans="1:4">
      <c r="A415" s="175"/>
      <c r="B415" s="175"/>
      <c r="C415" s="175"/>
      <c r="D415" s="281"/>
    </row>
    <row r="416" spans="1:4">
      <c r="A416" s="276">
        <v>2084146</v>
      </c>
      <c r="B416" s="175" t="s">
        <v>4994</v>
      </c>
      <c r="C416" s="175" t="s">
        <v>4995</v>
      </c>
      <c r="D416" s="284">
        <v>2358.8199999999997</v>
      </c>
    </row>
    <row r="417" spans="1:4">
      <c r="A417" s="276">
        <v>2084168</v>
      </c>
      <c r="B417" s="175" t="s">
        <v>4996</v>
      </c>
      <c r="C417" s="175" t="s">
        <v>4997</v>
      </c>
      <c r="D417" s="284">
        <v>2502.7799999999997</v>
      </c>
    </row>
    <row r="418" spans="1:4">
      <c r="A418" s="276">
        <v>2084154</v>
      </c>
      <c r="B418" s="175" t="s">
        <v>4998</v>
      </c>
      <c r="C418" s="175" t="s">
        <v>4999</v>
      </c>
      <c r="D418" s="284">
        <v>2502.7799999999997</v>
      </c>
    </row>
    <row r="419" spans="1:4">
      <c r="A419" s="175"/>
      <c r="B419" s="175"/>
      <c r="C419" s="175"/>
      <c r="D419" s="281"/>
    </row>
    <row r="420" spans="1:4" ht="15.75">
      <c r="A420" s="176"/>
      <c r="B420" s="177" t="s">
        <v>5001</v>
      </c>
      <c r="C420" s="177"/>
      <c r="D420" s="282"/>
    </row>
    <row r="421" spans="1:4">
      <c r="A421" s="178"/>
      <c r="B421" s="178" t="s">
        <v>6913</v>
      </c>
      <c r="C421" s="178"/>
      <c r="D421" s="283"/>
    </row>
    <row r="422" spans="1:4">
      <c r="A422" s="175"/>
      <c r="B422" s="175"/>
      <c r="C422" s="175"/>
      <c r="D422" s="281"/>
    </row>
    <row r="423" spans="1:4">
      <c r="A423" s="276">
        <v>2103088</v>
      </c>
      <c r="B423" s="175" t="s">
        <v>5000</v>
      </c>
      <c r="C423" s="175" t="s">
        <v>5001</v>
      </c>
      <c r="D423" s="284">
        <v>9651.2199999999993</v>
      </c>
    </row>
    <row r="424" spans="1:4">
      <c r="A424" s="175"/>
      <c r="B424" s="175"/>
      <c r="C424" s="175"/>
      <c r="D424" s="281"/>
    </row>
    <row r="425" spans="1:4" ht="21">
      <c r="A425" s="174"/>
      <c r="B425" s="174" t="s">
        <v>6914</v>
      </c>
      <c r="C425" s="174"/>
      <c r="D425" s="280"/>
    </row>
    <row r="426" spans="1:4">
      <c r="A426" s="175"/>
      <c r="B426" s="175"/>
      <c r="C426" s="175"/>
      <c r="D426" s="281"/>
    </row>
    <row r="427" spans="1:4" ht="15.75">
      <c r="A427" s="176"/>
      <c r="B427" s="177" t="s">
        <v>6915</v>
      </c>
      <c r="C427" s="177"/>
      <c r="D427" s="282"/>
    </row>
    <row r="428" spans="1:4">
      <c r="A428" s="178"/>
      <c r="B428" s="178" t="s">
        <v>6916</v>
      </c>
      <c r="C428" s="178"/>
      <c r="D428" s="283"/>
    </row>
    <row r="429" spans="1:4">
      <c r="A429" s="175"/>
      <c r="B429" s="175"/>
      <c r="C429" s="175"/>
      <c r="D429" s="281"/>
    </row>
    <row r="430" spans="1:4">
      <c r="A430" s="276">
        <v>2326557</v>
      </c>
      <c r="B430" s="277">
        <v>19800003</v>
      </c>
      <c r="C430" s="175" t="s">
        <v>5002</v>
      </c>
      <c r="D430" s="284">
        <v>9936.7799999999988</v>
      </c>
    </row>
    <row r="431" spans="1:4">
      <c r="A431" s="276">
        <v>2326569</v>
      </c>
      <c r="B431" s="277">
        <v>19800009</v>
      </c>
      <c r="C431" s="175" t="s">
        <v>5003</v>
      </c>
      <c r="D431" s="284">
        <v>9509.619999999999</v>
      </c>
    </row>
    <row r="432" spans="1:4">
      <c r="A432" s="276">
        <v>2327346</v>
      </c>
      <c r="B432" s="277">
        <v>25501004</v>
      </c>
      <c r="C432" s="175" t="s">
        <v>5004</v>
      </c>
      <c r="D432" s="284">
        <v>21376.879999999997</v>
      </c>
    </row>
    <row r="433" spans="1:4">
      <c r="A433" s="276">
        <v>2327354</v>
      </c>
      <c r="B433" s="277">
        <v>25501009</v>
      </c>
      <c r="C433" s="175" t="s">
        <v>5005</v>
      </c>
      <c r="D433" s="284">
        <v>18087.039999999997</v>
      </c>
    </row>
    <row r="434" spans="1:4">
      <c r="A434" s="276">
        <v>2327368</v>
      </c>
      <c r="B434" s="277">
        <v>25501109</v>
      </c>
      <c r="C434" s="175" t="s">
        <v>5006</v>
      </c>
      <c r="D434" s="284">
        <v>19590.36</v>
      </c>
    </row>
    <row r="435" spans="1:4">
      <c r="A435" s="276">
        <v>2328041</v>
      </c>
      <c r="B435" s="277">
        <v>30800009</v>
      </c>
      <c r="C435" s="175" t="s">
        <v>5007</v>
      </c>
      <c r="D435" s="284">
        <v>19016.879999999997</v>
      </c>
    </row>
    <row r="436" spans="1:4">
      <c r="A436" s="276">
        <v>3781423</v>
      </c>
      <c r="B436" s="175" t="s">
        <v>5008</v>
      </c>
      <c r="C436" s="175" t="s">
        <v>5009</v>
      </c>
      <c r="D436" s="284">
        <v>47544.56</v>
      </c>
    </row>
    <row r="437" spans="1:4">
      <c r="A437" s="276">
        <v>3781553</v>
      </c>
      <c r="B437" s="175" t="s">
        <v>5010</v>
      </c>
      <c r="C437" s="175" t="s">
        <v>5011</v>
      </c>
      <c r="D437" s="284">
        <v>47544.56</v>
      </c>
    </row>
    <row r="438" spans="1:4">
      <c r="A438" s="175"/>
      <c r="B438" s="175"/>
      <c r="C438" s="175"/>
      <c r="D438" s="281"/>
    </row>
    <row r="439" spans="1:4" ht="15.75">
      <c r="A439" s="176"/>
      <c r="B439" s="177" t="s">
        <v>6917</v>
      </c>
      <c r="C439" s="177"/>
      <c r="D439" s="282"/>
    </row>
    <row r="440" spans="1:4">
      <c r="A440" s="178"/>
      <c r="B440" s="178" t="s">
        <v>6916</v>
      </c>
      <c r="C440" s="178"/>
      <c r="D440" s="283"/>
    </row>
    <row r="441" spans="1:4">
      <c r="A441" s="175"/>
      <c r="B441" s="175"/>
      <c r="C441" s="175"/>
      <c r="D441" s="281"/>
    </row>
    <row r="442" spans="1:4">
      <c r="A442" s="276">
        <v>2327331</v>
      </c>
      <c r="B442" s="277">
        <v>25500400</v>
      </c>
      <c r="C442" s="175" t="s">
        <v>5012</v>
      </c>
      <c r="D442" s="284">
        <v>2286.8399999999997</v>
      </c>
    </row>
    <row r="443" spans="1:4">
      <c r="A443" s="175"/>
      <c r="B443" s="175"/>
      <c r="C443" s="175"/>
      <c r="D443" s="281"/>
    </row>
    <row r="444" spans="1:4" ht="15.75">
      <c r="A444" s="176"/>
      <c r="B444" s="177" t="s">
        <v>6918</v>
      </c>
      <c r="C444" s="177"/>
      <c r="D444" s="282"/>
    </row>
    <row r="445" spans="1:4">
      <c r="A445" s="178"/>
      <c r="B445" s="178" t="s">
        <v>6919</v>
      </c>
      <c r="C445" s="178"/>
      <c r="D445" s="283"/>
    </row>
    <row r="446" spans="1:4">
      <c r="A446" s="175"/>
      <c r="B446" s="175"/>
      <c r="C446" s="175"/>
      <c r="D446" s="281"/>
    </row>
    <row r="447" spans="1:4">
      <c r="A447" s="276">
        <v>3963640</v>
      </c>
      <c r="B447" s="175" t="s">
        <v>5013</v>
      </c>
      <c r="C447" s="175" t="s">
        <v>5014</v>
      </c>
      <c r="D447" s="284">
        <v>2644.3799999999997</v>
      </c>
    </row>
    <row r="448" spans="1:4">
      <c r="A448" s="276">
        <v>3963657</v>
      </c>
      <c r="B448" s="175" t="s">
        <v>5015</v>
      </c>
      <c r="C448" s="175" t="s">
        <v>5016</v>
      </c>
      <c r="D448" s="284">
        <v>3432.62</v>
      </c>
    </row>
    <row r="449" spans="1:4">
      <c r="A449" s="276">
        <v>3963669</v>
      </c>
      <c r="B449" s="175" t="s">
        <v>5017</v>
      </c>
      <c r="C449" s="175" t="s">
        <v>5018</v>
      </c>
      <c r="D449" s="284">
        <v>7436.36</v>
      </c>
    </row>
    <row r="450" spans="1:4">
      <c r="A450" s="276">
        <v>3963678</v>
      </c>
      <c r="B450" s="175" t="s">
        <v>5019</v>
      </c>
      <c r="C450" s="175" t="s">
        <v>5020</v>
      </c>
      <c r="D450" s="284">
        <v>4648.0199999999995</v>
      </c>
    </row>
    <row r="451" spans="1:4">
      <c r="A451" s="276">
        <v>3963684</v>
      </c>
      <c r="B451" s="175" t="s">
        <v>5021</v>
      </c>
      <c r="C451" s="175" t="s">
        <v>5022</v>
      </c>
      <c r="D451" s="284">
        <v>4576.04</v>
      </c>
    </row>
    <row r="452" spans="1:4" ht="30">
      <c r="A452" s="276">
        <v>3963714</v>
      </c>
      <c r="B452" s="175" t="s">
        <v>5023</v>
      </c>
      <c r="C452" s="175" t="s">
        <v>5024</v>
      </c>
      <c r="D452" s="284">
        <v>9867.16</v>
      </c>
    </row>
    <row r="453" spans="1:4">
      <c r="A453" s="276">
        <v>3963691</v>
      </c>
      <c r="B453" s="175" t="s">
        <v>5025</v>
      </c>
      <c r="C453" s="175" t="s">
        <v>5026</v>
      </c>
      <c r="D453" s="284">
        <v>7006.8399999999992</v>
      </c>
    </row>
    <row r="454" spans="1:4" ht="30">
      <c r="A454" s="276">
        <v>3963706</v>
      </c>
      <c r="B454" s="175" t="s">
        <v>5027</v>
      </c>
      <c r="C454" s="175" t="s">
        <v>5028</v>
      </c>
      <c r="D454" s="284">
        <v>8579.7799999999988</v>
      </c>
    </row>
    <row r="455" spans="1:4">
      <c r="A455" s="276">
        <v>3963723</v>
      </c>
      <c r="B455" s="175" t="s">
        <v>5029</v>
      </c>
      <c r="C455" s="175" t="s">
        <v>5030</v>
      </c>
      <c r="D455" s="284">
        <v>11653.68</v>
      </c>
    </row>
    <row r="456" spans="1:4">
      <c r="A456" s="175"/>
      <c r="B456" s="175"/>
      <c r="C456" s="175"/>
      <c r="D456" s="281"/>
    </row>
    <row r="457" spans="1:4" ht="15.75">
      <c r="A457" s="176"/>
      <c r="B457" s="177" t="s">
        <v>6920</v>
      </c>
      <c r="C457" s="177"/>
      <c r="D457" s="282"/>
    </row>
    <row r="458" spans="1:4">
      <c r="A458" s="178"/>
      <c r="B458" s="178" t="s">
        <v>6921</v>
      </c>
      <c r="C458" s="178"/>
      <c r="D458" s="283"/>
    </row>
    <row r="459" spans="1:4">
      <c r="A459" s="175"/>
      <c r="B459" s="175"/>
      <c r="C459" s="175"/>
      <c r="D459" s="281"/>
    </row>
    <row r="460" spans="1:4">
      <c r="A460" s="276">
        <v>2323480</v>
      </c>
      <c r="B460" s="277">
        <v>10051000</v>
      </c>
      <c r="C460" s="175" t="s">
        <v>5031</v>
      </c>
      <c r="D460" s="284">
        <v>4576.04</v>
      </c>
    </row>
    <row r="461" spans="1:4">
      <c r="A461" s="276">
        <v>2323498</v>
      </c>
      <c r="B461" s="277">
        <v>10051100</v>
      </c>
      <c r="C461" s="175" t="s">
        <v>5032</v>
      </c>
      <c r="D461" s="284">
        <v>5005.5599999999995</v>
      </c>
    </row>
    <row r="462" spans="1:4">
      <c r="A462" s="276">
        <v>2323500</v>
      </c>
      <c r="B462" s="277">
        <v>10051110</v>
      </c>
      <c r="C462" s="175" t="s">
        <v>5033</v>
      </c>
      <c r="D462" s="284">
        <v>5005.5599999999995</v>
      </c>
    </row>
    <row r="463" spans="1:4">
      <c r="A463" s="276">
        <v>2323517</v>
      </c>
      <c r="B463" s="277">
        <v>10051120</v>
      </c>
      <c r="C463" s="175" t="s">
        <v>5034</v>
      </c>
      <c r="D463" s="284">
        <v>5863.42</v>
      </c>
    </row>
    <row r="464" spans="1:4">
      <c r="A464" s="276">
        <v>2323542</v>
      </c>
      <c r="B464" s="277">
        <v>10051501</v>
      </c>
      <c r="C464" s="175" t="s">
        <v>5035</v>
      </c>
      <c r="D464" s="284">
        <v>5863.42</v>
      </c>
    </row>
    <row r="465" spans="1:4">
      <c r="A465" s="276">
        <v>2323830</v>
      </c>
      <c r="B465" s="277">
        <v>10061000</v>
      </c>
      <c r="C465" s="175" t="s">
        <v>5036</v>
      </c>
      <c r="D465" s="284">
        <v>5433.9</v>
      </c>
    </row>
    <row r="466" spans="1:4">
      <c r="A466" s="276">
        <v>2323848</v>
      </c>
      <c r="B466" s="277">
        <v>10061100</v>
      </c>
      <c r="C466" s="175" t="s">
        <v>5037</v>
      </c>
      <c r="D466" s="284">
        <v>5863.42</v>
      </c>
    </row>
    <row r="467" spans="1:4">
      <c r="A467" s="276">
        <v>2323853</v>
      </c>
      <c r="B467" s="277">
        <v>10061110</v>
      </c>
      <c r="C467" s="175" t="s">
        <v>5038</v>
      </c>
      <c r="D467" s="284">
        <v>5863.42</v>
      </c>
    </row>
    <row r="468" spans="1:4">
      <c r="A468" s="276">
        <v>2323875</v>
      </c>
      <c r="B468" s="277">
        <v>10061501</v>
      </c>
      <c r="C468" s="175" t="s">
        <v>5039</v>
      </c>
      <c r="D468" s="284">
        <v>6649.2999999999993</v>
      </c>
    </row>
    <row r="469" spans="1:4">
      <c r="A469" s="276">
        <v>2323521</v>
      </c>
      <c r="B469" s="277">
        <v>10051200</v>
      </c>
      <c r="C469" s="175" t="s">
        <v>5040</v>
      </c>
      <c r="D469" s="284">
        <v>2073.2599999999998</v>
      </c>
    </row>
    <row r="470" spans="1:4">
      <c r="A470" s="276">
        <v>2323539</v>
      </c>
      <c r="B470" s="277">
        <v>10051300</v>
      </c>
      <c r="C470" s="175" t="s">
        <v>5041</v>
      </c>
      <c r="D470" s="284">
        <v>2788.3399999999997</v>
      </c>
    </row>
    <row r="471" spans="1:4">
      <c r="A471" s="276">
        <v>2323588</v>
      </c>
      <c r="B471" s="277">
        <v>10054000</v>
      </c>
      <c r="C471" s="175" t="s">
        <v>5042</v>
      </c>
      <c r="D471" s="284">
        <v>3859.7799999999997</v>
      </c>
    </row>
    <row r="472" spans="1:4">
      <c r="A472" s="276">
        <v>2323616</v>
      </c>
      <c r="B472" s="277">
        <v>10055110</v>
      </c>
      <c r="C472" s="175" t="s">
        <v>5043</v>
      </c>
      <c r="D472" s="284">
        <v>4576.04</v>
      </c>
    </row>
    <row r="473" spans="1:4">
      <c r="A473" s="276">
        <v>2323625</v>
      </c>
      <c r="B473" s="277">
        <v>10055200</v>
      </c>
      <c r="C473" s="175" t="s">
        <v>5044</v>
      </c>
      <c r="D473" s="284">
        <v>5361.92</v>
      </c>
    </row>
    <row r="474" spans="1:4">
      <c r="A474" s="276">
        <v>2323633</v>
      </c>
      <c r="B474" s="277">
        <v>10055501</v>
      </c>
      <c r="C474" s="175" t="s">
        <v>5045</v>
      </c>
      <c r="D474" s="284">
        <v>5361.92</v>
      </c>
    </row>
    <row r="475" spans="1:4">
      <c r="A475" s="175"/>
      <c r="B475" s="175"/>
      <c r="C475" s="175"/>
      <c r="D475" s="281"/>
    </row>
    <row r="476" spans="1:4" ht="15.75">
      <c r="A476" s="176"/>
      <c r="B476" s="177" t="s">
        <v>6922</v>
      </c>
      <c r="C476" s="177"/>
      <c r="D476" s="282"/>
    </row>
    <row r="477" spans="1:4">
      <c r="A477" s="178"/>
      <c r="B477" s="178" t="s">
        <v>6923</v>
      </c>
      <c r="C477" s="178"/>
      <c r="D477" s="283"/>
    </row>
    <row r="478" spans="1:4">
      <c r="A478" s="175"/>
      <c r="B478" s="175"/>
      <c r="C478" s="175"/>
      <c r="D478" s="281"/>
    </row>
    <row r="479" spans="1:4">
      <c r="A479" s="276">
        <v>2323669</v>
      </c>
      <c r="B479" s="277">
        <v>10056000</v>
      </c>
      <c r="C479" s="175" t="s">
        <v>5046</v>
      </c>
      <c r="D479" s="284">
        <v>1572.9399999999998</v>
      </c>
    </row>
    <row r="480" spans="1:4">
      <c r="A480" s="276">
        <v>2323706</v>
      </c>
      <c r="B480" s="277">
        <v>10056500</v>
      </c>
      <c r="C480" s="175" t="s">
        <v>5047</v>
      </c>
      <c r="D480" s="284">
        <v>2001.28</v>
      </c>
    </row>
    <row r="481" spans="1:4">
      <c r="A481" s="276">
        <v>2325890</v>
      </c>
      <c r="B481" s="277">
        <v>10176000</v>
      </c>
      <c r="C481" s="175" t="s">
        <v>5048</v>
      </c>
      <c r="D481" s="284">
        <v>1500.9599999999998</v>
      </c>
    </row>
    <row r="482" spans="1:4">
      <c r="A482" s="276">
        <v>2325911</v>
      </c>
      <c r="B482" s="277">
        <v>10176500</v>
      </c>
      <c r="C482" s="175" t="s">
        <v>5049</v>
      </c>
      <c r="D482" s="284">
        <v>2001.28</v>
      </c>
    </row>
    <row r="483" spans="1:4">
      <c r="A483" s="276">
        <v>2325930</v>
      </c>
      <c r="B483" s="277">
        <v>10178600</v>
      </c>
      <c r="C483" s="175" t="s">
        <v>5050</v>
      </c>
      <c r="D483" s="284">
        <v>2788.3399999999997</v>
      </c>
    </row>
    <row r="484" spans="1:4">
      <c r="A484" s="276">
        <v>2326147</v>
      </c>
      <c r="B484" s="277">
        <v>10565000</v>
      </c>
      <c r="C484" s="175" t="s">
        <v>5051</v>
      </c>
      <c r="D484" s="284">
        <v>4218.5</v>
      </c>
    </row>
    <row r="485" spans="1:4">
      <c r="A485" s="276">
        <v>2326158</v>
      </c>
      <c r="B485" s="277">
        <v>10565110</v>
      </c>
      <c r="C485" s="175" t="s">
        <v>5052</v>
      </c>
      <c r="D485" s="284">
        <v>5361.92</v>
      </c>
    </row>
    <row r="486" spans="1:4">
      <c r="A486" s="276">
        <v>2326208</v>
      </c>
      <c r="B486" s="277">
        <v>10665000</v>
      </c>
      <c r="C486" s="175" t="s">
        <v>5053</v>
      </c>
      <c r="D486" s="284">
        <v>3859.7799999999997</v>
      </c>
    </row>
    <row r="487" spans="1:4">
      <c r="A487" s="276">
        <v>2326236</v>
      </c>
      <c r="B487" s="277">
        <v>10979002</v>
      </c>
      <c r="C487" s="175" t="s">
        <v>5054</v>
      </c>
      <c r="D487" s="284">
        <v>1071.44</v>
      </c>
    </row>
    <row r="488" spans="1:4">
      <c r="A488" s="276">
        <v>2326249</v>
      </c>
      <c r="B488" s="277">
        <v>10979003</v>
      </c>
      <c r="C488" s="175" t="s">
        <v>5055</v>
      </c>
      <c r="D488" s="284">
        <v>4933.58</v>
      </c>
    </row>
    <row r="489" spans="1:4">
      <c r="A489" s="276">
        <v>2326251</v>
      </c>
      <c r="B489" s="277">
        <v>10979004</v>
      </c>
      <c r="C489" s="175" t="s">
        <v>5056</v>
      </c>
      <c r="D489" s="284">
        <v>4933.58</v>
      </c>
    </row>
    <row r="490" spans="1:4">
      <c r="A490" s="175"/>
      <c r="B490" s="175"/>
      <c r="C490" s="175"/>
      <c r="D490" s="281"/>
    </row>
    <row r="491" spans="1:4" ht="15.75">
      <c r="A491" s="176"/>
      <c r="B491" s="177" t="s">
        <v>6924</v>
      </c>
      <c r="C491" s="177"/>
      <c r="D491" s="282"/>
    </row>
    <row r="492" spans="1:4">
      <c r="A492" s="178"/>
      <c r="B492" s="178" t="s">
        <v>6925</v>
      </c>
      <c r="C492" s="178"/>
      <c r="D492" s="283"/>
    </row>
    <row r="493" spans="1:4">
      <c r="A493" s="175"/>
      <c r="B493" s="175"/>
      <c r="C493" s="175"/>
      <c r="D493" s="281"/>
    </row>
    <row r="494" spans="1:4">
      <c r="A494" s="276">
        <v>2325982</v>
      </c>
      <c r="B494" s="277">
        <v>10210100</v>
      </c>
      <c r="C494" s="175" t="s">
        <v>5057</v>
      </c>
      <c r="D494" s="284">
        <v>2001.28</v>
      </c>
    </row>
    <row r="495" spans="1:4">
      <c r="A495" s="276">
        <v>2325994</v>
      </c>
      <c r="B495" s="277">
        <v>10210101</v>
      </c>
      <c r="C495" s="175" t="s">
        <v>5058</v>
      </c>
      <c r="D495" s="284">
        <v>2358.8199999999997</v>
      </c>
    </row>
    <row r="496" spans="1:4">
      <c r="A496" s="276">
        <v>2326010</v>
      </c>
      <c r="B496" s="277">
        <v>10220100</v>
      </c>
      <c r="C496" s="175" t="s">
        <v>5059</v>
      </c>
      <c r="D496" s="284">
        <v>2358.8199999999997</v>
      </c>
    </row>
    <row r="497" spans="1:4">
      <c r="A497" s="276">
        <v>2326046</v>
      </c>
      <c r="B497" s="277">
        <v>10230100</v>
      </c>
      <c r="C497" s="175" t="s">
        <v>5060</v>
      </c>
      <c r="D497" s="284">
        <v>2358.8199999999997</v>
      </c>
    </row>
    <row r="498" spans="1:4">
      <c r="A498" s="276">
        <v>2326054</v>
      </c>
      <c r="B498" s="277">
        <v>10230101</v>
      </c>
      <c r="C498" s="175" t="s">
        <v>5061</v>
      </c>
      <c r="D498" s="284">
        <v>2860.3199999999997</v>
      </c>
    </row>
    <row r="499" spans="1:4">
      <c r="A499" s="276">
        <v>2326328</v>
      </c>
      <c r="B499" s="277">
        <v>11212530</v>
      </c>
      <c r="C499" s="175" t="s">
        <v>5062</v>
      </c>
      <c r="D499" s="284">
        <v>3931.7599999999998</v>
      </c>
    </row>
    <row r="500" spans="1:4">
      <c r="A500" s="276">
        <v>2326466</v>
      </c>
      <c r="B500" s="277">
        <v>11294000</v>
      </c>
      <c r="C500" s="175" t="s">
        <v>5063</v>
      </c>
      <c r="D500" s="284">
        <v>1359.36</v>
      </c>
    </row>
    <row r="501" spans="1:4">
      <c r="A501" s="175"/>
      <c r="B501" s="175"/>
      <c r="C501" s="175"/>
      <c r="D501" s="281"/>
    </row>
    <row r="502" spans="1:4" ht="15.75">
      <c r="A502" s="176"/>
      <c r="B502" s="177" t="s">
        <v>6926</v>
      </c>
      <c r="C502" s="177"/>
      <c r="D502" s="282"/>
    </row>
    <row r="503" spans="1:4">
      <c r="A503" s="178"/>
      <c r="B503" s="178" t="s">
        <v>6927</v>
      </c>
      <c r="C503" s="178"/>
      <c r="D503" s="283"/>
    </row>
    <row r="504" spans="1:4">
      <c r="A504" s="175"/>
      <c r="B504" s="175"/>
      <c r="C504" s="175"/>
      <c r="D504" s="281"/>
    </row>
    <row r="505" spans="1:4">
      <c r="A505" s="276">
        <v>2327758</v>
      </c>
      <c r="B505" s="277">
        <v>26500090</v>
      </c>
      <c r="C505" s="175" t="s">
        <v>5064</v>
      </c>
      <c r="D505" s="284">
        <v>16871.64</v>
      </c>
    </row>
    <row r="506" spans="1:4">
      <c r="A506" s="276">
        <v>2327747</v>
      </c>
      <c r="B506" s="277">
        <v>26500000</v>
      </c>
      <c r="C506" s="175" t="s">
        <v>5065</v>
      </c>
      <c r="D506" s="284">
        <v>28168.959999999999</v>
      </c>
    </row>
    <row r="507" spans="1:4">
      <c r="A507" s="276">
        <v>2327932</v>
      </c>
      <c r="B507" s="277">
        <v>26500500</v>
      </c>
      <c r="C507" s="175" t="s">
        <v>5066</v>
      </c>
      <c r="D507" s="284">
        <v>28168.959999999999</v>
      </c>
    </row>
    <row r="508" spans="1:4">
      <c r="A508" s="276">
        <v>3846346</v>
      </c>
      <c r="B508" s="175" t="s">
        <v>5067</v>
      </c>
      <c r="C508" s="175" t="s">
        <v>5068</v>
      </c>
      <c r="D508" s="284">
        <v>64416.2</v>
      </c>
    </row>
    <row r="509" spans="1:4">
      <c r="A509" s="276">
        <v>2327959</v>
      </c>
      <c r="B509" s="277">
        <v>26500610</v>
      </c>
      <c r="C509" s="175" t="s">
        <v>5069</v>
      </c>
      <c r="D509" s="284">
        <v>25093.879999999997</v>
      </c>
    </row>
    <row r="510" spans="1:4">
      <c r="A510" s="276">
        <v>4080394</v>
      </c>
      <c r="B510" s="175" t="s">
        <v>5070</v>
      </c>
      <c r="C510" s="175" t="s">
        <v>5071</v>
      </c>
      <c r="D510" s="284">
        <v>8363.84</v>
      </c>
    </row>
    <row r="511" spans="1:4">
      <c r="A511" s="276">
        <v>4057689</v>
      </c>
      <c r="B511" s="175" t="s">
        <v>5072</v>
      </c>
      <c r="C511" s="175" t="s">
        <v>5073</v>
      </c>
      <c r="D511" s="284">
        <v>3073.8999999999996</v>
      </c>
    </row>
    <row r="512" spans="1:4">
      <c r="A512" s="175"/>
      <c r="B512" s="175"/>
      <c r="C512" s="175"/>
      <c r="D512" s="281"/>
    </row>
    <row r="513" spans="1:4" ht="15.75">
      <c r="A513" s="176"/>
      <c r="B513" s="177" t="s">
        <v>6928</v>
      </c>
      <c r="C513" s="177"/>
      <c r="D513" s="282"/>
    </row>
    <row r="514" spans="1:4">
      <c r="A514" s="178"/>
      <c r="B514" s="178" t="s">
        <v>6929</v>
      </c>
      <c r="C514" s="178"/>
      <c r="D514" s="283"/>
    </row>
    <row r="515" spans="1:4">
      <c r="A515" s="175"/>
      <c r="B515" s="175"/>
      <c r="C515" s="175"/>
      <c r="D515" s="281"/>
    </row>
    <row r="516" spans="1:4">
      <c r="A516" s="276">
        <v>2326337</v>
      </c>
      <c r="B516" s="277">
        <v>11230002</v>
      </c>
      <c r="C516" s="175" t="s">
        <v>5074</v>
      </c>
      <c r="D516" s="284">
        <v>2217.2199999999998</v>
      </c>
    </row>
    <row r="517" spans="1:4">
      <c r="A517" s="276">
        <v>2326343</v>
      </c>
      <c r="B517" s="277">
        <v>11231255</v>
      </c>
      <c r="C517" s="175" t="s">
        <v>5075</v>
      </c>
      <c r="D517" s="284">
        <v>1930.4799999999998</v>
      </c>
    </row>
    <row r="518" spans="1:4">
      <c r="A518" s="276">
        <v>2329151</v>
      </c>
      <c r="B518" s="277">
        <v>44400000</v>
      </c>
      <c r="C518" s="175" t="s">
        <v>5076</v>
      </c>
      <c r="D518" s="284">
        <v>1572.9399999999998</v>
      </c>
    </row>
    <row r="519" spans="1:4">
      <c r="A519" s="276">
        <v>2329136</v>
      </c>
      <c r="B519" s="277">
        <v>44300000</v>
      </c>
      <c r="C519" s="175" t="s">
        <v>5077</v>
      </c>
      <c r="D519" s="284">
        <v>1858.5</v>
      </c>
    </row>
    <row r="520" spans="1:4">
      <c r="A520" s="276">
        <v>2329160</v>
      </c>
      <c r="B520" s="277">
        <v>44500000</v>
      </c>
      <c r="C520" s="175" t="s">
        <v>5078</v>
      </c>
      <c r="D520" s="284">
        <v>1572.9399999999998</v>
      </c>
    </row>
    <row r="521" spans="1:4">
      <c r="A521" s="276">
        <v>2329124</v>
      </c>
      <c r="B521" s="277">
        <v>44210015</v>
      </c>
      <c r="C521" s="175" t="s">
        <v>5079</v>
      </c>
      <c r="D521" s="284">
        <v>4218.5</v>
      </c>
    </row>
    <row r="522" spans="1:4">
      <c r="A522" s="276">
        <v>2329092</v>
      </c>
      <c r="B522" s="277">
        <v>44200013</v>
      </c>
      <c r="C522" s="175" t="s">
        <v>5080</v>
      </c>
      <c r="D522" s="284">
        <v>1858.5</v>
      </c>
    </row>
    <row r="523" spans="1:4">
      <c r="A523" s="175"/>
      <c r="B523" s="175"/>
      <c r="C523" s="175"/>
      <c r="D523" s="281"/>
    </row>
    <row r="524" spans="1:4" ht="15.75">
      <c r="A524" s="176"/>
      <c r="B524" s="177" t="s">
        <v>6930</v>
      </c>
      <c r="C524" s="177"/>
      <c r="D524" s="282"/>
    </row>
    <row r="525" spans="1:4">
      <c r="A525" s="178"/>
      <c r="B525" s="178" t="s">
        <v>6931</v>
      </c>
      <c r="C525" s="178"/>
      <c r="D525" s="283"/>
    </row>
    <row r="526" spans="1:4">
      <c r="A526" s="175"/>
      <c r="B526" s="175"/>
      <c r="C526" s="175"/>
      <c r="D526" s="281"/>
    </row>
    <row r="527" spans="1:4">
      <c r="A527" s="276">
        <v>3093693</v>
      </c>
      <c r="B527" s="175" t="s">
        <v>5081</v>
      </c>
      <c r="C527" s="175" t="s">
        <v>5082</v>
      </c>
      <c r="D527" s="284">
        <v>7078.82</v>
      </c>
    </row>
    <row r="528" spans="1:4">
      <c r="A528" s="276">
        <v>3093721</v>
      </c>
      <c r="B528" s="175" t="s">
        <v>5083</v>
      </c>
      <c r="C528" s="175" t="s">
        <v>5084</v>
      </c>
      <c r="D528" s="284">
        <v>7078.82</v>
      </c>
    </row>
    <row r="529" spans="1:4">
      <c r="A529" s="276">
        <v>3093742</v>
      </c>
      <c r="B529" s="175" t="s">
        <v>5085</v>
      </c>
      <c r="C529" s="175" t="s">
        <v>5086</v>
      </c>
      <c r="D529" s="284">
        <v>7078.82</v>
      </c>
    </row>
    <row r="530" spans="1:4">
      <c r="A530" s="276">
        <v>3093795</v>
      </c>
      <c r="B530" s="175" t="s">
        <v>5087</v>
      </c>
      <c r="C530" s="175" t="s">
        <v>5088</v>
      </c>
      <c r="D530" s="284">
        <v>4717.6399999999994</v>
      </c>
    </row>
    <row r="531" spans="1:4">
      <c r="A531" s="276">
        <v>3093813</v>
      </c>
      <c r="B531" s="175" t="s">
        <v>5089</v>
      </c>
      <c r="C531" s="175" t="s">
        <v>5090</v>
      </c>
      <c r="D531" s="284">
        <v>4717.6399999999994</v>
      </c>
    </row>
    <row r="532" spans="1:4">
      <c r="A532" s="276">
        <v>3093808</v>
      </c>
      <c r="B532" s="175" t="s">
        <v>5091</v>
      </c>
      <c r="C532" s="175" t="s">
        <v>5092</v>
      </c>
      <c r="D532" s="284">
        <v>7078.82</v>
      </c>
    </row>
    <row r="533" spans="1:4">
      <c r="A533" s="276">
        <v>3093700</v>
      </c>
      <c r="B533" s="175" t="s">
        <v>5093</v>
      </c>
      <c r="C533" s="175" t="s">
        <v>5094</v>
      </c>
      <c r="D533" s="284">
        <v>7078.82</v>
      </c>
    </row>
    <row r="534" spans="1:4" ht="30">
      <c r="A534" s="276">
        <v>3093824</v>
      </c>
      <c r="B534" s="175" t="s">
        <v>5095</v>
      </c>
      <c r="C534" s="175" t="s">
        <v>5096</v>
      </c>
      <c r="D534" s="284">
        <v>4717.6399999999994</v>
      </c>
    </row>
    <row r="535" spans="1:4">
      <c r="A535" s="175"/>
      <c r="B535" s="175"/>
      <c r="C535" s="175"/>
      <c r="D535" s="281"/>
    </row>
    <row r="536" spans="1:4" ht="15.75">
      <c r="A536" s="176"/>
      <c r="B536" s="177" t="s">
        <v>6932</v>
      </c>
      <c r="C536" s="177"/>
      <c r="D536" s="282"/>
    </row>
    <row r="537" spans="1:4">
      <c r="A537" s="178"/>
      <c r="B537" s="178" t="s">
        <v>6933</v>
      </c>
      <c r="C537" s="178"/>
      <c r="D537" s="283"/>
    </row>
    <row r="538" spans="1:4">
      <c r="A538" s="175"/>
      <c r="B538" s="175"/>
      <c r="C538" s="175"/>
      <c r="D538" s="281"/>
    </row>
    <row r="539" spans="1:4">
      <c r="A539" s="276">
        <v>2327536</v>
      </c>
      <c r="B539" s="277">
        <v>26000900</v>
      </c>
      <c r="C539" s="175" t="s">
        <v>5097</v>
      </c>
      <c r="D539" s="284">
        <v>7436.36</v>
      </c>
    </row>
    <row r="540" spans="1:4">
      <c r="A540" s="276">
        <v>2327682</v>
      </c>
      <c r="B540" s="277">
        <v>26200900</v>
      </c>
      <c r="C540" s="175" t="s">
        <v>5098</v>
      </c>
      <c r="D540" s="284">
        <v>3646.2</v>
      </c>
    </row>
    <row r="541" spans="1:4">
      <c r="A541" s="276">
        <v>2326370</v>
      </c>
      <c r="B541" s="277">
        <v>11289000</v>
      </c>
      <c r="C541" s="175" t="s">
        <v>5099</v>
      </c>
      <c r="D541" s="284">
        <v>18946.079999999998</v>
      </c>
    </row>
    <row r="542" spans="1:4">
      <c r="A542" s="276">
        <v>2326396</v>
      </c>
      <c r="B542" s="277">
        <v>11290000</v>
      </c>
      <c r="C542" s="175" t="s">
        <v>5100</v>
      </c>
      <c r="D542" s="284">
        <v>26810.78</v>
      </c>
    </row>
    <row r="543" spans="1:4">
      <c r="A543" s="276">
        <v>2327572</v>
      </c>
      <c r="B543" s="277">
        <v>26100103</v>
      </c>
      <c r="C543" s="175" t="s">
        <v>5101</v>
      </c>
      <c r="D543" s="284">
        <v>857.8599999999999</v>
      </c>
    </row>
    <row r="544" spans="1:4">
      <c r="A544" s="276">
        <v>2326381</v>
      </c>
      <c r="B544" s="277">
        <v>11289400</v>
      </c>
      <c r="C544" s="175" t="s">
        <v>5102</v>
      </c>
      <c r="D544" s="284">
        <v>1930.4799999999998</v>
      </c>
    </row>
    <row r="545" spans="1:4">
      <c r="A545" s="175"/>
      <c r="B545" s="175"/>
      <c r="C545" s="175"/>
      <c r="D545" s="281"/>
    </row>
    <row r="546" spans="1:4" ht="15.75">
      <c r="A546" s="176"/>
      <c r="B546" s="177" t="s">
        <v>6934</v>
      </c>
      <c r="C546" s="177"/>
      <c r="D546" s="282"/>
    </row>
    <row r="547" spans="1:4">
      <c r="A547" s="178"/>
      <c r="B547" s="178" t="s">
        <v>6935</v>
      </c>
      <c r="C547" s="178"/>
      <c r="D547" s="283"/>
    </row>
    <row r="548" spans="1:4">
      <c r="A548" s="175"/>
      <c r="B548" s="175"/>
      <c r="C548" s="175"/>
      <c r="D548" s="281"/>
    </row>
    <row r="549" spans="1:4">
      <c r="A549" s="276">
        <v>2326448</v>
      </c>
      <c r="B549" s="277">
        <v>11293000</v>
      </c>
      <c r="C549" s="175" t="s">
        <v>5103</v>
      </c>
      <c r="D549" s="284">
        <v>14870.359999999999</v>
      </c>
    </row>
    <row r="550" spans="1:4">
      <c r="A550" s="276">
        <v>2326427</v>
      </c>
      <c r="B550" s="277">
        <v>11292000</v>
      </c>
      <c r="C550" s="175" t="s">
        <v>5104</v>
      </c>
      <c r="D550" s="284">
        <v>12439.56</v>
      </c>
    </row>
    <row r="551" spans="1:4">
      <c r="A551" s="276">
        <v>2326409</v>
      </c>
      <c r="B551" s="277">
        <v>11291000</v>
      </c>
      <c r="C551" s="175" t="s">
        <v>5105</v>
      </c>
      <c r="D551" s="284">
        <v>11724.48</v>
      </c>
    </row>
    <row r="552" spans="1:4">
      <c r="A552" s="276">
        <v>2326411</v>
      </c>
      <c r="B552" s="277">
        <v>11291400</v>
      </c>
      <c r="C552" s="175" t="s">
        <v>5106</v>
      </c>
      <c r="D552" s="284">
        <v>3003.1</v>
      </c>
    </row>
  </sheetData>
  <hyperlinks>
    <hyperlink ref="H1" location="Оглавление!A1" display="&lt;&lt; НАЗАД В ОГЛАВЛЕНИЕ"/>
  </hyperlinks>
  <pageMargins left="0.7" right="0.7" top="0.75" bottom="0.75" header="0.3" footer="0.3"/>
  <pageSetup paperSize="9" orientation="portrait"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92D050"/>
  </sheetPr>
  <dimension ref="A1:G24"/>
  <sheetViews>
    <sheetView workbookViewId="0"/>
  </sheetViews>
  <sheetFormatPr defaultRowHeight="15"/>
  <cols>
    <col min="1" max="1" width="15.7109375" style="5" customWidth="1"/>
    <col min="2" max="2" width="40.140625" customWidth="1"/>
    <col min="3" max="3" width="49.42578125" customWidth="1"/>
    <col min="4" max="4" width="24.28515625" customWidth="1"/>
    <col min="5" max="5" width="35.7109375" style="37" customWidth="1"/>
    <col min="7" max="7" width="29.28515625" customWidth="1"/>
  </cols>
  <sheetData>
    <row r="1" spans="1:7" ht="42.75" customHeight="1">
      <c r="A1" s="32" t="s">
        <v>1</v>
      </c>
      <c r="B1" s="32" t="s">
        <v>0</v>
      </c>
      <c r="C1" s="32" t="s">
        <v>2300</v>
      </c>
      <c r="D1" s="33" t="s">
        <v>2</v>
      </c>
      <c r="E1" s="86" t="s">
        <v>5949</v>
      </c>
      <c r="G1" s="31" t="s">
        <v>4148</v>
      </c>
    </row>
    <row r="2" spans="1:7">
      <c r="A2" s="13" t="s">
        <v>5962</v>
      </c>
      <c r="B2" s="13" t="s">
        <v>2298</v>
      </c>
      <c r="C2" s="16" t="s">
        <v>2297</v>
      </c>
      <c r="D2" s="14">
        <v>19950</v>
      </c>
      <c r="E2" s="84"/>
    </row>
    <row r="3" spans="1:7">
      <c r="A3" s="15" t="s">
        <v>5961</v>
      </c>
      <c r="B3" s="15" t="s">
        <v>2299</v>
      </c>
      <c r="C3" s="16" t="s">
        <v>2297</v>
      </c>
      <c r="D3" s="14">
        <v>19950</v>
      </c>
      <c r="E3" s="84"/>
    </row>
    <row r="4" spans="1:7">
      <c r="A4" s="13" t="s">
        <v>5964</v>
      </c>
      <c r="B4" s="13" t="s">
        <v>3170</v>
      </c>
      <c r="C4" s="16" t="s">
        <v>2297</v>
      </c>
      <c r="D4" s="14">
        <v>24950</v>
      </c>
      <c r="E4" s="84"/>
    </row>
    <row r="5" spans="1:7">
      <c r="A5" s="15" t="s">
        <v>5963</v>
      </c>
      <c r="B5" s="15" t="s">
        <v>3171</v>
      </c>
      <c r="C5" s="16" t="s">
        <v>2297</v>
      </c>
      <c r="D5" s="14">
        <v>24950</v>
      </c>
      <c r="E5" s="84"/>
    </row>
    <row r="6" spans="1:7">
      <c r="A6" s="13" t="s">
        <v>5966</v>
      </c>
      <c r="B6" s="13" t="s">
        <v>3357</v>
      </c>
      <c r="C6" s="16" t="s">
        <v>2297</v>
      </c>
      <c r="D6" s="14">
        <v>49900</v>
      </c>
      <c r="E6" s="84"/>
    </row>
    <row r="7" spans="1:7">
      <c r="A7" s="15" t="s">
        <v>5965</v>
      </c>
      <c r="B7" s="15" t="s">
        <v>3358</v>
      </c>
      <c r="C7" s="16" t="s">
        <v>2297</v>
      </c>
      <c r="D7" s="14">
        <v>49900</v>
      </c>
      <c r="E7" s="84"/>
    </row>
    <row r="8" spans="1:7" s="5" customFormat="1">
      <c r="A8" s="81"/>
      <c r="B8" s="81"/>
      <c r="C8" s="82"/>
      <c r="D8" s="83"/>
      <c r="E8" s="84"/>
    </row>
    <row r="9" spans="1:7" s="5" customFormat="1">
      <c r="A9" s="15" t="s">
        <v>5951</v>
      </c>
      <c r="B9" s="15" t="s">
        <v>5950</v>
      </c>
      <c r="C9" s="16" t="s">
        <v>5954</v>
      </c>
      <c r="D9" s="14">
        <v>29900</v>
      </c>
      <c r="E9" s="85" t="s">
        <v>5960</v>
      </c>
    </row>
    <row r="10" spans="1:7" s="5" customFormat="1">
      <c r="A10" s="15" t="s">
        <v>5952</v>
      </c>
      <c r="B10" s="15" t="s">
        <v>5953</v>
      </c>
      <c r="C10" s="16" t="s">
        <v>5954</v>
      </c>
      <c r="D10" s="14">
        <v>35900</v>
      </c>
      <c r="E10" s="85" t="s">
        <v>5960</v>
      </c>
    </row>
    <row r="11" spans="1:7" s="5" customFormat="1">
      <c r="A11" s="15" t="s">
        <v>5958</v>
      </c>
      <c r="B11" s="15" t="s">
        <v>5955</v>
      </c>
      <c r="C11" s="16" t="s">
        <v>5956</v>
      </c>
      <c r="D11" s="14">
        <v>35900</v>
      </c>
      <c r="E11" s="85" t="s">
        <v>5960</v>
      </c>
    </row>
    <row r="12" spans="1:7">
      <c r="A12" s="15" t="s">
        <v>5957</v>
      </c>
      <c r="B12" s="15" t="s">
        <v>5959</v>
      </c>
      <c r="C12" s="16" t="s">
        <v>5954</v>
      </c>
      <c r="D12" s="14">
        <v>59900</v>
      </c>
      <c r="E12" s="85" t="s">
        <v>5960</v>
      </c>
    </row>
    <row r="13" spans="1:7" s="5" customFormat="1">
      <c r="A13" s="81"/>
      <c r="B13" s="81"/>
      <c r="C13" s="82"/>
      <c r="D13" s="83"/>
      <c r="E13" s="37"/>
    </row>
    <row r="14" spans="1:7">
      <c r="A14" s="580"/>
      <c r="B14" s="580"/>
      <c r="C14" s="580"/>
      <c r="D14" s="580"/>
      <c r="E14" s="79"/>
    </row>
    <row r="24" spans="1:2">
      <c r="A24" s="12"/>
      <c r="B24" s="12"/>
    </row>
  </sheetData>
  <mergeCells count="1">
    <mergeCell ref="A14:D14"/>
  </mergeCells>
  <hyperlinks>
    <hyperlink ref="G1" location="Оглавление!A1" display="&lt;&lt; НАЗАД В ОГЛАВЛЕНИЕ"/>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theme="9"/>
  </sheetPr>
  <dimension ref="B1:I29"/>
  <sheetViews>
    <sheetView workbookViewId="0">
      <selection activeCell="B28" sqref="B28:G28"/>
    </sheetView>
  </sheetViews>
  <sheetFormatPr defaultRowHeight="12.75"/>
  <cols>
    <col min="1" max="1" width="1.5703125" style="17" customWidth="1"/>
    <col min="2" max="2" width="41" style="19" customWidth="1"/>
    <col min="3" max="3" width="18.28515625" style="17" customWidth="1"/>
    <col min="4" max="4" width="25.7109375" style="17" customWidth="1"/>
    <col min="5" max="5" width="54.42578125" style="49" customWidth="1"/>
    <col min="6" max="6" width="16.5703125" style="17" customWidth="1"/>
    <col min="7" max="7" width="27.42578125" style="17" customWidth="1"/>
    <col min="8" max="8" width="4.140625" style="17" customWidth="1"/>
    <col min="9" max="9" width="28.140625" style="17" customWidth="1"/>
    <col min="10" max="16384" width="9.140625" style="17"/>
  </cols>
  <sheetData>
    <row r="1" spans="2:9" s="75" customFormat="1" ht="34.5" customHeight="1">
      <c r="B1" s="54" t="s">
        <v>4378</v>
      </c>
      <c r="C1" s="74" t="s">
        <v>1</v>
      </c>
      <c r="D1" s="54" t="s">
        <v>2301</v>
      </c>
      <c r="E1" s="54" t="s">
        <v>2300</v>
      </c>
      <c r="F1" s="56" t="s">
        <v>4379</v>
      </c>
      <c r="G1" s="76" t="s">
        <v>5949</v>
      </c>
      <c r="I1" s="31" t="s">
        <v>4148</v>
      </c>
    </row>
    <row r="2" spans="2:9" ht="15">
      <c r="B2" s="66" t="s">
        <v>5785</v>
      </c>
      <c r="C2" s="61" t="s">
        <v>5786</v>
      </c>
      <c r="D2" s="62" t="s">
        <v>5786</v>
      </c>
      <c r="E2" s="63" t="s">
        <v>5787</v>
      </c>
      <c r="F2" s="64">
        <v>240130</v>
      </c>
      <c r="G2" s="63"/>
    </row>
    <row r="3" spans="2:9" ht="15">
      <c r="B3" s="68" t="s">
        <v>5785</v>
      </c>
      <c r="C3" s="57" t="s">
        <v>5788</v>
      </c>
      <c r="D3" s="58" t="s">
        <v>5788</v>
      </c>
      <c r="E3" s="59" t="s">
        <v>5789</v>
      </c>
      <c r="F3" s="60">
        <v>275176</v>
      </c>
      <c r="G3" s="59"/>
    </row>
    <row r="4" spans="2:9" ht="15">
      <c r="B4" s="66" t="s">
        <v>5785</v>
      </c>
      <c r="C4" s="61" t="s">
        <v>5790</v>
      </c>
      <c r="D4" s="62" t="s">
        <v>5790</v>
      </c>
      <c r="E4" s="63" t="s">
        <v>5791</v>
      </c>
      <c r="F4" s="64">
        <v>460790</v>
      </c>
      <c r="G4" s="63"/>
    </row>
    <row r="5" spans="2:9" ht="15">
      <c r="B5" s="68" t="s">
        <v>5785</v>
      </c>
      <c r="C5" s="57" t="s">
        <v>5792</v>
      </c>
      <c r="D5" s="58" t="s">
        <v>5792</v>
      </c>
      <c r="E5" s="59" t="s">
        <v>5793</v>
      </c>
      <c r="F5" s="60">
        <v>506220</v>
      </c>
      <c r="G5" s="59"/>
    </row>
    <row r="6" spans="2:9" ht="15">
      <c r="B6" s="66" t="s">
        <v>5785</v>
      </c>
      <c r="C6" s="61" t="s">
        <v>5794</v>
      </c>
      <c r="D6" s="62" t="s">
        <v>5794</v>
      </c>
      <c r="E6" s="63" t="s">
        <v>5795</v>
      </c>
      <c r="F6" s="64">
        <v>481440</v>
      </c>
      <c r="G6" s="63"/>
    </row>
    <row r="7" spans="2:9" ht="15">
      <c r="B7" s="68" t="s">
        <v>5785</v>
      </c>
      <c r="C7" s="57" t="s">
        <v>5796</v>
      </c>
      <c r="D7" s="58" t="s">
        <v>5796</v>
      </c>
      <c r="E7" s="59" t="s">
        <v>5797</v>
      </c>
      <c r="F7" s="60">
        <v>61006</v>
      </c>
      <c r="G7" s="59"/>
    </row>
    <row r="8" spans="2:9" ht="15">
      <c r="B8" s="66" t="s">
        <v>5785</v>
      </c>
      <c r="C8" s="61" t="s">
        <v>5798</v>
      </c>
      <c r="D8" s="62" t="s">
        <v>5798</v>
      </c>
      <c r="E8" s="63" t="s">
        <v>5799</v>
      </c>
      <c r="F8" s="64">
        <v>83781</v>
      </c>
      <c r="G8" s="63"/>
    </row>
    <row r="9" spans="2:9" ht="15">
      <c r="B9" s="68" t="s">
        <v>5785</v>
      </c>
      <c r="C9" s="57" t="s">
        <v>5800</v>
      </c>
      <c r="D9" s="58" t="s">
        <v>5800</v>
      </c>
      <c r="E9" s="59" t="s">
        <v>5801</v>
      </c>
      <c r="F9" s="60">
        <v>61006</v>
      </c>
      <c r="G9" s="59"/>
    </row>
    <row r="10" spans="2:9" ht="15">
      <c r="B10" s="66" t="s">
        <v>5785</v>
      </c>
      <c r="C10" s="61" t="s">
        <v>5802</v>
      </c>
      <c r="D10" s="62" t="s">
        <v>5802</v>
      </c>
      <c r="E10" s="63" t="s">
        <v>5803</v>
      </c>
      <c r="F10" s="64">
        <v>83781</v>
      </c>
      <c r="G10" s="63"/>
    </row>
    <row r="11" spans="2:9" ht="15">
      <c r="B11" s="68" t="s">
        <v>5785</v>
      </c>
      <c r="C11" s="57" t="s">
        <v>5804</v>
      </c>
      <c r="D11" s="58" t="s">
        <v>5804</v>
      </c>
      <c r="E11" s="59" t="s">
        <v>5805</v>
      </c>
      <c r="F11" s="60">
        <v>168150</v>
      </c>
      <c r="G11" s="59"/>
    </row>
    <row r="12" spans="2:9" ht="15">
      <c r="B12" s="66" t="s">
        <v>5785</v>
      </c>
      <c r="C12" s="61" t="s">
        <v>5806</v>
      </c>
      <c r="D12" s="62" t="s">
        <v>5806</v>
      </c>
      <c r="E12" s="63" t="s">
        <v>5807</v>
      </c>
      <c r="F12" s="64">
        <v>168150</v>
      </c>
      <c r="G12" s="63"/>
    </row>
    <row r="13" spans="2:9" ht="15">
      <c r="B13" s="68" t="s">
        <v>5785</v>
      </c>
      <c r="C13" s="57" t="s">
        <v>5808</v>
      </c>
      <c r="D13" s="58" t="s">
        <v>5808</v>
      </c>
      <c r="E13" s="59" t="s">
        <v>5809</v>
      </c>
      <c r="F13" s="60">
        <v>5074</v>
      </c>
      <c r="G13" s="59"/>
    </row>
    <row r="14" spans="2:9" ht="15">
      <c r="B14" s="66" t="s">
        <v>5785</v>
      </c>
      <c r="C14" s="61" t="s">
        <v>5810</v>
      </c>
      <c r="D14" s="62" t="s">
        <v>5810</v>
      </c>
      <c r="E14" s="63" t="s">
        <v>5811</v>
      </c>
      <c r="F14" s="64">
        <v>11682</v>
      </c>
      <c r="G14" s="63"/>
    </row>
    <row r="15" spans="2:9" ht="15">
      <c r="B15" s="68" t="s">
        <v>5785</v>
      </c>
      <c r="C15" s="57" t="s">
        <v>5812</v>
      </c>
      <c r="D15" s="58" t="s">
        <v>5812</v>
      </c>
      <c r="E15" s="59" t="s">
        <v>5813</v>
      </c>
      <c r="F15" s="60">
        <v>8260</v>
      </c>
      <c r="G15" s="59"/>
    </row>
    <row r="16" spans="2:9" ht="15">
      <c r="B16" s="66" t="s">
        <v>5785</v>
      </c>
      <c r="C16" s="61" t="s">
        <v>5814</v>
      </c>
      <c r="D16" s="62" t="s">
        <v>5814</v>
      </c>
      <c r="E16" s="63" t="s">
        <v>5815</v>
      </c>
      <c r="F16" s="64">
        <v>41890</v>
      </c>
      <c r="G16" s="63"/>
    </row>
    <row r="17" spans="2:7" ht="15">
      <c r="B17" s="68" t="s">
        <v>5785</v>
      </c>
      <c r="C17" s="57" t="s">
        <v>5816</v>
      </c>
      <c r="D17" s="58" t="s">
        <v>5816</v>
      </c>
      <c r="E17" s="59" t="s">
        <v>5817</v>
      </c>
      <c r="F17" s="60">
        <v>48970</v>
      </c>
      <c r="G17" s="59"/>
    </row>
    <row r="18" spans="2:7" ht="15">
      <c r="B18" s="66" t="s">
        <v>5785</v>
      </c>
      <c r="C18" s="61" t="s">
        <v>5818</v>
      </c>
      <c r="D18" s="62" t="s">
        <v>5818</v>
      </c>
      <c r="E18" s="63" t="s">
        <v>5819</v>
      </c>
      <c r="F18" s="64">
        <v>12862</v>
      </c>
      <c r="G18" s="63"/>
    </row>
    <row r="19" spans="2:7" ht="15">
      <c r="B19" s="68" t="s">
        <v>5785</v>
      </c>
      <c r="C19" s="57" t="s">
        <v>5820</v>
      </c>
      <c r="D19" s="58" t="s">
        <v>5820</v>
      </c>
      <c r="E19" s="59" t="s">
        <v>5821</v>
      </c>
      <c r="F19" s="60">
        <v>66198</v>
      </c>
      <c r="G19" s="59"/>
    </row>
    <row r="20" spans="2:7" ht="15">
      <c r="B20" s="66" t="s">
        <v>5785</v>
      </c>
      <c r="C20" s="61" t="s">
        <v>5822</v>
      </c>
      <c r="D20" s="62" t="s">
        <v>5822</v>
      </c>
      <c r="E20" s="63" t="s">
        <v>5823</v>
      </c>
      <c r="F20" s="64">
        <v>108088</v>
      </c>
      <c r="G20" s="63"/>
    </row>
    <row r="21" spans="2:7" ht="15">
      <c r="B21" s="68" t="s">
        <v>5785</v>
      </c>
      <c r="C21" s="57" t="s">
        <v>5824</v>
      </c>
      <c r="D21" s="58" t="s">
        <v>5824</v>
      </c>
      <c r="E21" s="59" t="s">
        <v>5825</v>
      </c>
      <c r="F21" s="60">
        <v>14278</v>
      </c>
      <c r="G21" s="59"/>
    </row>
    <row r="22" spans="2:7" ht="15">
      <c r="B22" s="66" t="s">
        <v>5785</v>
      </c>
      <c r="C22" s="61" t="s">
        <v>5826</v>
      </c>
      <c r="D22" s="62" t="s">
        <v>5826</v>
      </c>
      <c r="E22" s="63" t="s">
        <v>5827</v>
      </c>
      <c r="F22" s="64">
        <v>9912</v>
      </c>
      <c r="G22" s="63"/>
    </row>
    <row r="23" spans="2:7" ht="15">
      <c r="B23" s="68" t="s">
        <v>5785</v>
      </c>
      <c r="C23" s="57" t="s">
        <v>5828</v>
      </c>
      <c r="D23" s="58" t="s">
        <v>5828</v>
      </c>
      <c r="E23" s="59" t="s">
        <v>5829</v>
      </c>
      <c r="F23" s="60">
        <v>6490</v>
      </c>
      <c r="G23" s="59"/>
    </row>
    <row r="24" spans="2:7" ht="15">
      <c r="B24" s="66" t="s">
        <v>5785</v>
      </c>
      <c r="C24" s="61" t="s">
        <v>5830</v>
      </c>
      <c r="D24" s="62" t="s">
        <v>5830</v>
      </c>
      <c r="E24" s="63" t="s">
        <v>5831</v>
      </c>
      <c r="F24" s="64">
        <v>5310</v>
      </c>
      <c r="G24" s="63"/>
    </row>
    <row r="28" spans="2:7" ht="15">
      <c r="B28" s="580"/>
      <c r="C28" s="580"/>
      <c r="D28" s="580"/>
      <c r="E28" s="580"/>
      <c r="F28" s="580"/>
      <c r="G28" s="580"/>
    </row>
    <row r="29" spans="2:7">
      <c r="B29" s="95"/>
    </row>
  </sheetData>
  <mergeCells count="1">
    <mergeCell ref="B28:G28"/>
  </mergeCells>
  <hyperlinks>
    <hyperlink ref="I1" location="Оглавление!A1" display="&lt;&lt; НАЗАД В ОГЛАВЛЕНИЕ"/>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0070C0"/>
  </sheetPr>
  <dimension ref="A1:E36"/>
  <sheetViews>
    <sheetView workbookViewId="0">
      <pane ySplit="1" topLeftCell="A2" activePane="bottomLeft" state="frozen"/>
      <selection pane="bottomLeft"/>
    </sheetView>
  </sheetViews>
  <sheetFormatPr defaultColWidth="30.7109375" defaultRowHeight="17.25" customHeight="1"/>
  <cols>
    <col min="1" max="1" width="18.42578125" style="17" customWidth="1"/>
    <col min="2" max="2" width="88.42578125" style="21" customWidth="1"/>
    <col min="3" max="3" width="21.28515625" style="24" customWidth="1"/>
    <col min="4" max="4" width="5.5703125" style="17" customWidth="1"/>
    <col min="5" max="5" width="27.5703125" style="17" customWidth="1"/>
    <col min="6" max="16384" width="30.7109375" style="17"/>
  </cols>
  <sheetData>
    <row r="1" spans="1:5" ht="42.75" customHeight="1">
      <c r="A1" s="395" t="s">
        <v>2301</v>
      </c>
      <c r="B1" s="395" t="s">
        <v>2300</v>
      </c>
      <c r="C1" s="396" t="s">
        <v>7540</v>
      </c>
      <c r="E1" s="31" t="s">
        <v>4148</v>
      </c>
    </row>
    <row r="2" spans="1:5" s="38" customFormat="1" ht="24.75" customHeight="1">
      <c r="A2" s="397" t="s">
        <v>7512</v>
      </c>
      <c r="B2" s="398" t="s">
        <v>7478</v>
      </c>
      <c r="C2" s="399">
        <v>12980</v>
      </c>
    </row>
    <row r="3" spans="1:5" s="38" customFormat="1" ht="24.75" customHeight="1">
      <c r="A3" s="397" t="s">
        <v>4090</v>
      </c>
      <c r="B3" s="398" t="s">
        <v>7479</v>
      </c>
      <c r="C3" s="399">
        <v>10030</v>
      </c>
    </row>
    <row r="4" spans="1:5" s="38" customFormat="1" ht="24.75" customHeight="1">
      <c r="A4" s="397" t="s">
        <v>4091</v>
      </c>
      <c r="B4" s="398" t="s">
        <v>7480</v>
      </c>
      <c r="C4" s="399">
        <v>15340</v>
      </c>
    </row>
    <row r="5" spans="1:5" s="38" customFormat="1" ht="24.75" customHeight="1">
      <c r="A5" s="397" t="s">
        <v>4092</v>
      </c>
      <c r="B5" s="398" t="s">
        <v>7481</v>
      </c>
      <c r="C5" s="399">
        <v>17110</v>
      </c>
    </row>
    <row r="6" spans="1:5" s="38" customFormat="1" ht="24.75" customHeight="1">
      <c r="A6" s="397" t="s">
        <v>4093</v>
      </c>
      <c r="B6" s="398" t="s">
        <v>7482</v>
      </c>
      <c r="C6" s="399">
        <v>28084</v>
      </c>
    </row>
    <row r="7" spans="1:5" s="38" customFormat="1" ht="24.75" customHeight="1">
      <c r="A7" s="397" t="s">
        <v>4094</v>
      </c>
      <c r="B7" s="398" t="s">
        <v>7483</v>
      </c>
      <c r="C7" s="399">
        <v>26078</v>
      </c>
    </row>
    <row r="8" spans="1:5" s="38" customFormat="1" ht="24.75" customHeight="1">
      <c r="A8" s="397" t="s">
        <v>4095</v>
      </c>
      <c r="B8" s="398" t="s">
        <v>7484</v>
      </c>
      <c r="C8" s="399">
        <v>30090</v>
      </c>
    </row>
    <row r="9" spans="1:5" s="38" customFormat="1" ht="24.75" customHeight="1">
      <c r="A9" s="397" t="s">
        <v>4096</v>
      </c>
      <c r="B9" s="398" t="s">
        <v>7485</v>
      </c>
      <c r="C9" s="399">
        <v>40120</v>
      </c>
    </row>
    <row r="10" spans="1:5" s="38" customFormat="1" ht="24.75" customHeight="1">
      <c r="A10" s="397" t="s">
        <v>4097</v>
      </c>
      <c r="B10" s="398" t="s">
        <v>7486</v>
      </c>
      <c r="C10" s="399">
        <v>28910</v>
      </c>
    </row>
    <row r="11" spans="1:5" s="38" customFormat="1" ht="24.75" customHeight="1">
      <c r="A11" s="397" t="s">
        <v>4098</v>
      </c>
      <c r="B11" s="398" t="s">
        <v>7487</v>
      </c>
      <c r="C11" s="399">
        <v>25960</v>
      </c>
    </row>
    <row r="12" spans="1:5" s="38" customFormat="1" ht="24.75" customHeight="1">
      <c r="A12" s="397" t="s">
        <v>4099</v>
      </c>
      <c r="B12" s="398" t="s">
        <v>7488</v>
      </c>
      <c r="C12" s="399">
        <v>40120</v>
      </c>
    </row>
    <row r="13" spans="1:5" s="38" customFormat="1" ht="24.75" customHeight="1">
      <c r="A13" s="397" t="s">
        <v>4100</v>
      </c>
      <c r="B13" s="398" t="s">
        <v>7489</v>
      </c>
      <c r="C13" s="399">
        <v>37170</v>
      </c>
    </row>
    <row r="14" spans="1:5" s="38" customFormat="1" ht="24.75" customHeight="1">
      <c r="A14" s="397" t="s">
        <v>4101</v>
      </c>
      <c r="B14" s="398" t="s">
        <v>7490</v>
      </c>
      <c r="C14" s="399">
        <v>11210</v>
      </c>
    </row>
    <row r="15" spans="1:5" s="38" customFormat="1" ht="24.75" customHeight="1">
      <c r="A15" s="397" t="s">
        <v>4102</v>
      </c>
      <c r="B15" s="398" t="s">
        <v>7491</v>
      </c>
      <c r="C15" s="399">
        <v>18054</v>
      </c>
    </row>
    <row r="16" spans="1:5" s="38" customFormat="1" ht="24.75" customHeight="1">
      <c r="A16" s="397" t="s">
        <v>4103</v>
      </c>
      <c r="B16" s="398" t="s">
        <v>7492</v>
      </c>
      <c r="C16" s="399">
        <v>32096</v>
      </c>
    </row>
    <row r="17" spans="1:3" s="38" customFormat="1" ht="24.75" customHeight="1">
      <c r="A17" s="397" t="s">
        <v>4104</v>
      </c>
      <c r="B17" s="398" t="s">
        <v>7493</v>
      </c>
      <c r="C17" s="399">
        <v>25016</v>
      </c>
    </row>
    <row r="18" spans="1:3" s="38" customFormat="1" ht="24.75" customHeight="1">
      <c r="A18" s="397" t="s">
        <v>4105</v>
      </c>
      <c r="B18" s="398" t="s">
        <v>7494</v>
      </c>
      <c r="C18" s="399">
        <v>34102</v>
      </c>
    </row>
    <row r="19" spans="1:3" s="38" customFormat="1" ht="24.75" customHeight="1">
      <c r="A19" s="397" t="s">
        <v>4106</v>
      </c>
      <c r="B19" s="398" t="s">
        <v>7495</v>
      </c>
      <c r="C19" s="399">
        <v>20060</v>
      </c>
    </row>
    <row r="20" spans="1:3" s="38" customFormat="1" ht="24.75" customHeight="1">
      <c r="A20" s="397" t="s">
        <v>4107</v>
      </c>
      <c r="B20" s="398" t="s">
        <v>7496</v>
      </c>
      <c r="C20" s="399">
        <v>23010</v>
      </c>
    </row>
    <row r="21" spans="1:3" s="38" customFormat="1" ht="24.75" customHeight="1">
      <c r="A21" s="397" t="s">
        <v>4108</v>
      </c>
      <c r="B21" s="398" t="s">
        <v>7497</v>
      </c>
      <c r="C21" s="399">
        <v>25016</v>
      </c>
    </row>
    <row r="22" spans="1:3" s="38" customFormat="1" ht="24.75" customHeight="1">
      <c r="A22" s="397" t="s">
        <v>4109</v>
      </c>
      <c r="B22" s="398" t="s">
        <v>7498</v>
      </c>
      <c r="C22" s="399">
        <v>33984</v>
      </c>
    </row>
    <row r="23" spans="1:3" s="38" customFormat="1" ht="24.75" customHeight="1">
      <c r="A23" s="397" t="s">
        <v>4110</v>
      </c>
      <c r="B23" s="398" t="s">
        <v>7499</v>
      </c>
      <c r="C23" s="399">
        <v>45076</v>
      </c>
    </row>
    <row r="24" spans="1:3" s="38" customFormat="1" ht="24.75" customHeight="1">
      <c r="A24" s="397" t="s">
        <v>4111</v>
      </c>
      <c r="B24" s="398" t="s">
        <v>7500</v>
      </c>
      <c r="C24" s="399">
        <v>56050</v>
      </c>
    </row>
    <row r="25" spans="1:3" s="38" customFormat="1" ht="24.75" customHeight="1">
      <c r="A25" s="397" t="s">
        <v>4112</v>
      </c>
      <c r="B25" s="398" t="s">
        <v>7501</v>
      </c>
      <c r="C25" s="399">
        <v>41890</v>
      </c>
    </row>
    <row r="26" spans="1:3" s="38" customFormat="1" ht="24.75" customHeight="1">
      <c r="A26" s="397" t="s">
        <v>4113</v>
      </c>
      <c r="B26" s="398" t="s">
        <v>7502</v>
      </c>
      <c r="C26" s="399">
        <v>67968</v>
      </c>
    </row>
    <row r="27" spans="1:3" s="38" customFormat="1" ht="24.75" customHeight="1">
      <c r="A27" s="397" t="s">
        <v>7513</v>
      </c>
      <c r="B27" s="398" t="s">
        <v>7503</v>
      </c>
      <c r="C27" s="399">
        <v>27140</v>
      </c>
    </row>
    <row r="28" spans="1:3" s="38" customFormat="1" ht="24.75" customHeight="1">
      <c r="A28" s="397" t="s">
        <v>4114</v>
      </c>
      <c r="B28" s="398" t="s">
        <v>7504</v>
      </c>
      <c r="C28" s="399">
        <v>43070</v>
      </c>
    </row>
    <row r="29" spans="1:3" s="38" customFormat="1" ht="24.75" customHeight="1">
      <c r="A29" s="397" t="s">
        <v>7516</v>
      </c>
      <c r="B29" s="398" t="s">
        <v>7505</v>
      </c>
      <c r="C29" s="399">
        <v>95580</v>
      </c>
    </row>
    <row r="30" spans="1:3" s="38" customFormat="1" ht="24.75" customHeight="1">
      <c r="A30" s="397" t="s">
        <v>4115</v>
      </c>
      <c r="B30" s="398" t="s">
        <v>7506</v>
      </c>
      <c r="C30" s="399">
        <v>180540</v>
      </c>
    </row>
    <row r="31" spans="1:3" s="38" customFormat="1" ht="24.75" customHeight="1">
      <c r="A31" s="397" t="s">
        <v>7514</v>
      </c>
      <c r="B31" s="398" t="s">
        <v>7507</v>
      </c>
      <c r="C31" s="399">
        <v>88500</v>
      </c>
    </row>
    <row r="32" spans="1:3" s="38" customFormat="1" ht="24.75" customHeight="1">
      <c r="A32" s="397" t="s">
        <v>7515</v>
      </c>
      <c r="B32" s="398" t="s">
        <v>7508</v>
      </c>
      <c r="C32" s="399">
        <v>20060</v>
      </c>
    </row>
    <row r="33" spans="1:3" s="38" customFormat="1" ht="24.75" customHeight="1">
      <c r="A33" s="397" t="s">
        <v>4116</v>
      </c>
      <c r="B33" s="398" t="s">
        <v>7509</v>
      </c>
      <c r="C33" s="399">
        <v>440</v>
      </c>
    </row>
    <row r="34" spans="1:3" s="38" customFormat="1" ht="24.75" customHeight="1">
      <c r="C34" s="394"/>
    </row>
    <row r="35" spans="1:3" s="38" customFormat="1" ht="24.75" customHeight="1">
      <c r="A35" s="581" t="s">
        <v>7510</v>
      </c>
      <c r="B35" s="581"/>
      <c r="C35" s="394"/>
    </row>
    <row r="36" spans="1:3" ht="17.25" customHeight="1">
      <c r="A36" s="581" t="s">
        <v>7511</v>
      </c>
      <c r="B36" s="581"/>
    </row>
  </sheetData>
  <mergeCells count="2">
    <mergeCell ref="A35:B35"/>
    <mergeCell ref="A36:B36"/>
  </mergeCells>
  <hyperlinks>
    <hyperlink ref="E1" location="Оглавление!A1" display="&lt;&lt; НАЗАД В ОГЛАВЛЕНИЕ"/>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45DB8C"/>
  </sheetPr>
  <dimension ref="A1:F17"/>
  <sheetViews>
    <sheetView workbookViewId="0"/>
  </sheetViews>
  <sheetFormatPr defaultRowHeight="15"/>
  <cols>
    <col min="1" max="1" width="40.140625" style="5" customWidth="1"/>
    <col min="2" max="2" width="49.42578125" style="5" customWidth="1"/>
    <col min="3" max="3" width="24.28515625" style="5" customWidth="1"/>
    <col min="4" max="4" width="34.5703125" style="37" customWidth="1"/>
    <col min="5" max="5" width="9.140625" style="5"/>
    <col min="6" max="6" width="29.28515625" style="5" customWidth="1"/>
    <col min="7" max="16384" width="9.140625" style="5"/>
  </cols>
  <sheetData>
    <row r="1" spans="1:6" ht="42.75" customHeight="1">
      <c r="A1" s="32" t="s">
        <v>0</v>
      </c>
      <c r="B1" s="32" t="s">
        <v>2300</v>
      </c>
      <c r="C1" s="33" t="s">
        <v>7540</v>
      </c>
      <c r="D1" s="32" t="s">
        <v>5949</v>
      </c>
      <c r="F1" s="31" t="s">
        <v>4148</v>
      </c>
    </row>
    <row r="2" spans="1:6">
      <c r="A2" s="13" t="s">
        <v>5967</v>
      </c>
      <c r="B2" s="16"/>
      <c r="C2" s="14">
        <v>9890</v>
      </c>
      <c r="D2" s="87" t="s">
        <v>5974</v>
      </c>
    </row>
    <row r="3" spans="1:6">
      <c r="A3" s="15" t="s">
        <v>5968</v>
      </c>
      <c r="B3" s="16"/>
      <c r="C3" s="14">
        <v>7490</v>
      </c>
      <c r="D3" s="88"/>
    </row>
    <row r="4" spans="1:6">
      <c r="A4" s="13" t="s">
        <v>5972</v>
      </c>
      <c r="B4" s="16"/>
      <c r="C4" s="14">
        <v>4990</v>
      </c>
      <c r="D4" s="88"/>
    </row>
    <row r="5" spans="1:6">
      <c r="A5" s="15" t="s">
        <v>5969</v>
      </c>
      <c r="B5" s="16"/>
      <c r="C5" s="14">
        <v>10900</v>
      </c>
      <c r="D5" s="88"/>
    </row>
    <row r="6" spans="1:6">
      <c r="A6" s="13" t="s">
        <v>5970</v>
      </c>
      <c r="B6" s="16"/>
      <c r="C6" s="14">
        <v>9900</v>
      </c>
      <c r="D6" s="88"/>
    </row>
    <row r="8" spans="1:6">
      <c r="A8" s="580"/>
      <c r="B8" s="580"/>
      <c r="C8" s="580"/>
      <c r="D8" s="580"/>
      <c r="E8" s="79"/>
    </row>
    <row r="12" spans="1:6">
      <c r="A12" s="30"/>
    </row>
    <row r="17" spans="1:1">
      <c r="A17" s="12"/>
    </row>
  </sheetData>
  <mergeCells count="1">
    <mergeCell ref="A8:D8"/>
  </mergeCells>
  <hyperlinks>
    <hyperlink ref="F1" location="Оглавление!A1" display="&lt;&lt; НАЗАД В ОГЛАВЛЕНИЕ"/>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theme="5" tint="-0.249977111117893"/>
  </sheetPr>
  <dimension ref="A1:E20"/>
  <sheetViews>
    <sheetView workbookViewId="0">
      <selection activeCell="A2" sqref="A2:C2"/>
    </sheetView>
  </sheetViews>
  <sheetFormatPr defaultRowHeight="16.5" customHeight="1"/>
  <cols>
    <col min="1" max="1" width="22.140625" customWidth="1"/>
    <col min="2" max="2" width="75.28515625" customWidth="1"/>
    <col min="3" max="3" width="21.140625" customWidth="1"/>
    <col min="5" max="5" width="27.28515625" customWidth="1"/>
  </cols>
  <sheetData>
    <row r="1" spans="1:5" ht="42.75" customHeight="1">
      <c r="A1" s="9" t="s">
        <v>2301</v>
      </c>
      <c r="B1" s="10" t="s">
        <v>2300</v>
      </c>
      <c r="C1" s="11" t="s">
        <v>7540</v>
      </c>
      <c r="E1" s="31" t="s">
        <v>4148</v>
      </c>
    </row>
    <row r="2" spans="1:5" ht="15" customHeight="1">
      <c r="A2" s="582" t="s">
        <v>4118</v>
      </c>
      <c r="B2" s="583"/>
      <c r="C2" s="583"/>
    </row>
    <row r="3" spans="1:5" ht="15" customHeight="1">
      <c r="A3" s="20" t="s">
        <v>4119</v>
      </c>
      <c r="B3" s="22" t="s">
        <v>4139</v>
      </c>
      <c r="C3" s="23">
        <v>2500</v>
      </c>
    </row>
    <row r="4" spans="1:5" ht="15" customHeight="1">
      <c r="A4" s="20" t="s">
        <v>4120</v>
      </c>
      <c r="B4" s="22" t="s">
        <v>4135</v>
      </c>
      <c r="C4" s="23">
        <v>2700</v>
      </c>
    </row>
    <row r="5" spans="1:5" ht="15" customHeight="1">
      <c r="A5" s="20" t="s">
        <v>4121</v>
      </c>
      <c r="B5" s="22" t="s">
        <v>4140</v>
      </c>
      <c r="C5" s="23">
        <v>5000</v>
      </c>
    </row>
    <row r="6" spans="1:5" ht="15" customHeight="1">
      <c r="A6" s="20" t="s">
        <v>4122</v>
      </c>
      <c r="B6" s="22" t="s">
        <v>4138</v>
      </c>
      <c r="C6" s="23">
        <v>5000</v>
      </c>
    </row>
    <row r="7" spans="1:5" ht="15" customHeight="1">
      <c r="A7" s="582" t="s">
        <v>4123</v>
      </c>
      <c r="B7" s="583"/>
      <c r="C7" s="583"/>
    </row>
    <row r="8" spans="1:5" ht="15" customHeight="1">
      <c r="A8" s="20" t="s">
        <v>4124</v>
      </c>
      <c r="B8" s="22" t="s">
        <v>4133</v>
      </c>
      <c r="C8" s="23">
        <v>5000</v>
      </c>
    </row>
    <row r="9" spans="1:5" ht="15" customHeight="1">
      <c r="A9" s="20" t="s">
        <v>4125</v>
      </c>
      <c r="B9" s="22" t="s">
        <v>4134</v>
      </c>
      <c r="C9" s="23">
        <v>6500</v>
      </c>
    </row>
    <row r="10" spans="1:5" ht="15" customHeight="1">
      <c r="A10" s="582" t="s">
        <v>4126</v>
      </c>
      <c r="B10" s="583"/>
      <c r="C10" s="583"/>
    </row>
    <row r="11" spans="1:5" ht="15" customHeight="1">
      <c r="A11" s="20" t="s">
        <v>4127</v>
      </c>
      <c r="B11" s="22" t="s">
        <v>4136</v>
      </c>
      <c r="C11" s="23">
        <v>3600</v>
      </c>
    </row>
    <row r="12" spans="1:5" ht="15" customHeight="1">
      <c r="A12" s="582" t="s">
        <v>4128</v>
      </c>
      <c r="B12" s="583"/>
      <c r="C12" s="583"/>
    </row>
    <row r="13" spans="1:5" ht="15" customHeight="1">
      <c r="A13" s="20" t="s">
        <v>4129</v>
      </c>
      <c r="B13" s="22" t="s">
        <v>4137</v>
      </c>
      <c r="C13" s="23">
        <v>6000</v>
      </c>
    </row>
    <row r="14" spans="1:5" ht="15" customHeight="1">
      <c r="A14" s="582" t="s">
        <v>4130</v>
      </c>
      <c r="B14" s="583"/>
      <c r="C14" s="583"/>
    </row>
    <row r="15" spans="1:5" ht="15" customHeight="1">
      <c r="A15" s="20" t="s">
        <v>4131</v>
      </c>
      <c r="B15" s="22" t="s">
        <v>4132</v>
      </c>
      <c r="C15" s="23">
        <v>600</v>
      </c>
    </row>
    <row r="17" spans="1:3" ht="16.5" customHeight="1">
      <c r="A17" s="580"/>
      <c r="B17" s="580"/>
      <c r="C17" s="580"/>
    </row>
    <row r="20" spans="1:3" ht="16.5" customHeight="1">
      <c r="B20" s="5"/>
    </row>
  </sheetData>
  <mergeCells count="6">
    <mergeCell ref="A14:C14"/>
    <mergeCell ref="A17:C17"/>
    <mergeCell ref="A2:C2"/>
    <mergeCell ref="A7:C7"/>
    <mergeCell ref="A10:C10"/>
    <mergeCell ref="A12:C12"/>
  </mergeCells>
  <hyperlinks>
    <hyperlink ref="E1" location="Оглавление!A1" display="&lt;&lt; НАЗАД В ОГЛАВЛЕНИЕ"/>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theme="3" tint="0.59999389629810485"/>
  </sheetPr>
  <dimension ref="A1:E22"/>
  <sheetViews>
    <sheetView workbookViewId="0"/>
  </sheetViews>
  <sheetFormatPr defaultRowHeight="15"/>
  <cols>
    <col min="1" max="1" width="22.140625" style="36" customWidth="1"/>
    <col min="2" max="2" width="75.28515625" style="5" customWidth="1"/>
    <col min="3" max="3" width="21.140625" style="5" customWidth="1"/>
    <col min="4" max="4" width="9.140625" style="5"/>
    <col min="5" max="5" width="27.28515625" customWidth="1"/>
  </cols>
  <sheetData>
    <row r="1" spans="1:5" ht="43.5" customHeight="1">
      <c r="A1" s="35" t="s">
        <v>2301</v>
      </c>
      <c r="B1" s="10" t="s">
        <v>2300</v>
      </c>
      <c r="C1" s="11" t="s">
        <v>7540</v>
      </c>
      <c r="E1" s="31" t="s">
        <v>4148</v>
      </c>
    </row>
    <row r="2" spans="1:5">
      <c r="A2" s="582" t="s">
        <v>4141</v>
      </c>
      <c r="B2" s="583"/>
      <c r="C2" s="583"/>
    </row>
    <row r="3" spans="1:5" ht="16.5">
      <c r="A3" s="20" t="s">
        <v>4143</v>
      </c>
      <c r="B3" s="22" t="s">
        <v>6847</v>
      </c>
      <c r="C3" s="23">
        <v>53000</v>
      </c>
    </row>
    <row r="4" spans="1:5">
      <c r="A4" s="20" t="s">
        <v>4144</v>
      </c>
      <c r="B4" s="22" t="s">
        <v>6848</v>
      </c>
      <c r="C4" s="23">
        <v>53000</v>
      </c>
    </row>
    <row r="5" spans="1:5">
      <c r="A5" s="20" t="s">
        <v>4145</v>
      </c>
      <c r="B5" s="22" t="s">
        <v>6849</v>
      </c>
      <c r="C5" s="23">
        <v>99000</v>
      </c>
    </row>
    <row r="6" spans="1:5">
      <c r="A6" s="582" t="s">
        <v>4142</v>
      </c>
      <c r="B6" s="583"/>
      <c r="C6" s="583"/>
    </row>
    <row r="7" spans="1:5">
      <c r="A7" s="20" t="s">
        <v>4146</v>
      </c>
      <c r="B7" s="22" t="s">
        <v>6850</v>
      </c>
      <c r="C7" s="23">
        <v>99000</v>
      </c>
    </row>
    <row r="8" spans="1:5" s="5" customFormat="1">
      <c r="A8" s="28" t="s">
        <v>6844</v>
      </c>
      <c r="B8" s="22" t="s">
        <v>6852</v>
      </c>
      <c r="C8" s="29">
        <v>119000</v>
      </c>
    </row>
    <row r="9" spans="1:5" s="5" customFormat="1">
      <c r="A9" s="28" t="s">
        <v>6845</v>
      </c>
      <c r="B9" s="22" t="s">
        <v>6853</v>
      </c>
      <c r="C9" s="29">
        <v>139000</v>
      </c>
    </row>
    <row r="10" spans="1:5" ht="32.25" customHeight="1">
      <c r="A10" s="20" t="s">
        <v>4147</v>
      </c>
      <c r="B10" s="22" t="s">
        <v>6851</v>
      </c>
      <c r="C10" s="23">
        <v>159000</v>
      </c>
    </row>
    <row r="12" spans="1:5">
      <c r="A12" s="580"/>
      <c r="B12" s="580"/>
      <c r="C12" s="580"/>
    </row>
    <row r="22" spans="2:2">
      <c r="B22" s="158" t="s">
        <v>6846</v>
      </c>
    </row>
  </sheetData>
  <mergeCells count="3">
    <mergeCell ref="A2:C2"/>
    <mergeCell ref="A6:C6"/>
    <mergeCell ref="A12:C12"/>
  </mergeCells>
  <hyperlinks>
    <hyperlink ref="E1" location="Оглавление!A1" display="&lt;&lt; НАЗАД В ОГЛАВЛЕНИЕ"/>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8"/>
  </sheetPr>
  <dimension ref="A1:E178"/>
  <sheetViews>
    <sheetView zoomScaleNormal="100" workbookViewId="0">
      <pane ySplit="1" topLeftCell="A2" activePane="bottomLeft" state="frozen"/>
      <selection pane="bottomLeft" activeCell="E1" sqref="E1"/>
    </sheetView>
  </sheetViews>
  <sheetFormatPr defaultColWidth="29.5703125" defaultRowHeight="15" customHeight="1"/>
  <cols>
    <col min="1" max="1" width="24" style="38" customWidth="1"/>
    <col min="2" max="2" width="85.7109375" style="34" customWidth="1"/>
    <col min="3" max="3" width="21.140625" style="24" customWidth="1"/>
    <col min="4" max="4" width="4.140625" style="17" customWidth="1"/>
    <col min="5" max="16384" width="29.5703125" style="17"/>
  </cols>
  <sheetData>
    <row r="1" spans="1:5" ht="43.5" customHeight="1">
      <c r="A1" s="9" t="s">
        <v>2301</v>
      </c>
      <c r="B1" s="10" t="s">
        <v>2300</v>
      </c>
      <c r="C1" s="11" t="s">
        <v>7540</v>
      </c>
      <c r="D1" s="5"/>
      <c r="E1" s="31" t="s">
        <v>4148</v>
      </c>
    </row>
    <row r="2" spans="1:5" ht="15" customHeight="1">
      <c r="A2" s="582" t="s">
        <v>4149</v>
      </c>
      <c r="B2" s="583"/>
      <c r="C2" s="583"/>
    </row>
    <row r="3" spans="1:5" ht="30" customHeight="1">
      <c r="A3" s="41" t="s">
        <v>4364</v>
      </c>
      <c r="B3" s="42" t="s">
        <v>4365</v>
      </c>
      <c r="C3" s="43">
        <v>37925</v>
      </c>
    </row>
    <row r="4" spans="1:5" ht="30" customHeight="1">
      <c r="A4" s="41" t="s">
        <v>4150</v>
      </c>
      <c r="B4" s="42" t="s">
        <v>4366</v>
      </c>
      <c r="C4" s="43">
        <v>53500</v>
      </c>
    </row>
    <row r="5" spans="1:5" ht="30" customHeight="1">
      <c r="A5" s="41" t="s">
        <v>4151</v>
      </c>
      <c r="B5" s="42" t="s">
        <v>4367</v>
      </c>
      <c r="C5" s="43">
        <v>73900</v>
      </c>
    </row>
    <row r="6" spans="1:5" ht="15" customHeight="1">
      <c r="B6" s="584"/>
      <c r="C6" s="584"/>
    </row>
    <row r="7" spans="1:5" ht="15" customHeight="1">
      <c r="A7" s="44" t="s">
        <v>4152</v>
      </c>
      <c r="B7" s="42" t="s">
        <v>4153</v>
      </c>
      <c r="C7" s="43">
        <v>24500</v>
      </c>
    </row>
    <row r="8" spans="1:5" ht="15" customHeight="1">
      <c r="A8" s="44" t="s">
        <v>4154</v>
      </c>
      <c r="B8" s="42" t="s">
        <v>4155</v>
      </c>
      <c r="C8" s="43">
        <v>35000</v>
      </c>
    </row>
    <row r="9" spans="1:5" ht="15" customHeight="1">
      <c r="A9" s="44" t="s">
        <v>4156</v>
      </c>
      <c r="B9" s="42" t="s">
        <v>4157</v>
      </c>
      <c r="C9" s="43">
        <v>47500</v>
      </c>
    </row>
    <row r="10" spans="1:5" ht="15" customHeight="1">
      <c r="B10" s="584"/>
      <c r="C10" s="584"/>
    </row>
    <row r="11" spans="1:5" ht="15" customHeight="1">
      <c r="A11" s="44" t="s">
        <v>4158</v>
      </c>
      <c r="B11" s="42" t="s">
        <v>4159</v>
      </c>
      <c r="C11" s="43" t="s">
        <v>2287</v>
      </c>
    </row>
    <row r="12" spans="1:5" ht="15" customHeight="1">
      <c r="A12" s="44" t="s">
        <v>4160</v>
      </c>
      <c r="B12" s="42" t="s">
        <v>4161</v>
      </c>
      <c r="C12" s="43" t="s">
        <v>2287</v>
      </c>
    </row>
    <row r="13" spans="1:5" ht="15" customHeight="1">
      <c r="A13" s="44" t="s">
        <v>4162</v>
      </c>
      <c r="B13" s="42" t="s">
        <v>4163</v>
      </c>
      <c r="C13" s="43" t="s">
        <v>2287</v>
      </c>
    </row>
    <row r="14" spans="1:5" ht="15" customHeight="1">
      <c r="A14" s="44" t="s">
        <v>4164</v>
      </c>
      <c r="B14" s="42" t="s">
        <v>4165</v>
      </c>
      <c r="C14" s="43" t="s">
        <v>2287</v>
      </c>
    </row>
    <row r="15" spans="1:5" ht="15" customHeight="1">
      <c r="A15" s="44" t="s">
        <v>4166</v>
      </c>
      <c r="B15" s="42" t="s">
        <v>4167</v>
      </c>
      <c r="C15" s="43" t="s">
        <v>2287</v>
      </c>
    </row>
    <row r="16" spans="1:5" ht="15" customHeight="1">
      <c r="A16" s="44" t="s">
        <v>4168</v>
      </c>
      <c r="B16" s="42" t="s">
        <v>4169</v>
      </c>
      <c r="C16" s="43" t="s">
        <v>2287</v>
      </c>
    </row>
    <row r="17" spans="1:3" ht="15" customHeight="1">
      <c r="A17" s="44"/>
      <c r="B17" s="42" t="s">
        <v>4170</v>
      </c>
      <c r="C17" s="43" t="s">
        <v>4171</v>
      </c>
    </row>
    <row r="18" spans="1:3" ht="15" customHeight="1">
      <c r="A18" s="44"/>
      <c r="B18" s="42" t="s">
        <v>4172</v>
      </c>
      <c r="C18" s="43" t="s">
        <v>2287</v>
      </c>
    </row>
    <row r="19" spans="1:3" ht="15" customHeight="1">
      <c r="A19" s="44"/>
      <c r="B19" s="42" t="s">
        <v>4173</v>
      </c>
      <c r="C19" s="43">
        <v>7850</v>
      </c>
    </row>
    <row r="20" spans="1:3" ht="15" customHeight="1">
      <c r="B20" s="584"/>
      <c r="C20" s="584"/>
    </row>
    <row r="21" spans="1:3" ht="15" customHeight="1">
      <c r="A21" s="582" t="s">
        <v>4174</v>
      </c>
      <c r="B21" s="583"/>
      <c r="C21" s="583"/>
    </row>
    <row r="22" spans="1:3" ht="15" customHeight="1">
      <c r="A22" s="44" t="s">
        <v>4175</v>
      </c>
      <c r="B22" s="42" t="s">
        <v>4176</v>
      </c>
      <c r="C22" s="43">
        <v>6150</v>
      </c>
    </row>
    <row r="23" spans="1:3" ht="15" customHeight="1">
      <c r="A23" s="44" t="s">
        <v>4177</v>
      </c>
      <c r="B23" s="45" t="s">
        <v>4178</v>
      </c>
      <c r="C23" s="43">
        <v>14000</v>
      </c>
    </row>
    <row r="24" spans="1:3" ht="30" customHeight="1">
      <c r="A24" s="44" t="s">
        <v>4179</v>
      </c>
      <c r="B24" s="42" t="s">
        <v>4180</v>
      </c>
      <c r="C24" s="43">
        <v>30750</v>
      </c>
    </row>
    <row r="25" spans="1:3" ht="15" customHeight="1">
      <c r="A25" s="44" t="s">
        <v>4181</v>
      </c>
      <c r="B25" s="42" t="s">
        <v>4182</v>
      </c>
      <c r="C25" s="43">
        <v>14760</v>
      </c>
    </row>
    <row r="26" spans="1:3" ht="15" customHeight="1">
      <c r="A26" s="44"/>
      <c r="B26" s="42" t="s">
        <v>4183</v>
      </c>
      <c r="C26" s="43" t="s">
        <v>4171</v>
      </c>
    </row>
    <row r="27" spans="1:3" ht="15" customHeight="1">
      <c r="A27" s="44"/>
      <c r="B27" s="42" t="s">
        <v>4184</v>
      </c>
      <c r="C27" s="43">
        <v>1025</v>
      </c>
    </row>
    <row r="28" spans="1:3" ht="15" customHeight="1">
      <c r="B28" s="584"/>
      <c r="C28" s="584"/>
    </row>
    <row r="29" spans="1:3" ht="15" customHeight="1">
      <c r="A29" s="582" t="s">
        <v>4185</v>
      </c>
      <c r="B29" s="583"/>
      <c r="C29" s="583"/>
    </row>
    <row r="30" spans="1:3" ht="15" customHeight="1">
      <c r="A30" s="44"/>
      <c r="B30" s="42" t="s">
        <v>4186</v>
      </c>
      <c r="C30" s="43">
        <v>12000</v>
      </c>
    </row>
    <row r="31" spans="1:3" ht="15" customHeight="1">
      <c r="A31" s="44"/>
      <c r="B31" s="42" t="s">
        <v>4187</v>
      </c>
      <c r="C31" s="43">
        <v>7200</v>
      </c>
    </row>
    <row r="32" spans="1:3" ht="15" customHeight="1">
      <c r="A32" s="44"/>
      <c r="B32" s="42" t="s">
        <v>4188</v>
      </c>
      <c r="C32" s="43">
        <v>2400</v>
      </c>
    </row>
    <row r="33" spans="1:3" ht="15" customHeight="1">
      <c r="A33" s="44"/>
      <c r="B33" s="42" t="s">
        <v>4189</v>
      </c>
      <c r="C33" s="43">
        <v>2400</v>
      </c>
    </row>
    <row r="34" spans="1:3" ht="15" customHeight="1">
      <c r="A34" s="44"/>
      <c r="B34" s="42" t="s">
        <v>4190</v>
      </c>
      <c r="C34" s="43">
        <v>2400</v>
      </c>
    </row>
    <row r="35" spans="1:3" ht="15" customHeight="1">
      <c r="A35" s="44"/>
      <c r="B35" s="42" t="s">
        <v>4191</v>
      </c>
      <c r="C35" s="43">
        <v>2400</v>
      </c>
    </row>
    <row r="36" spans="1:3" ht="15" customHeight="1">
      <c r="A36" s="44"/>
      <c r="B36" s="42" t="s">
        <v>4192</v>
      </c>
      <c r="C36" s="43">
        <v>2400</v>
      </c>
    </row>
    <row r="37" spans="1:3" ht="15" customHeight="1">
      <c r="A37" s="44"/>
      <c r="B37" s="42" t="s">
        <v>4193</v>
      </c>
      <c r="C37" s="43">
        <v>13200</v>
      </c>
    </row>
    <row r="38" spans="1:3" ht="15" customHeight="1">
      <c r="A38" s="44"/>
      <c r="B38" s="42" t="s">
        <v>4194</v>
      </c>
      <c r="C38" s="43">
        <v>4400</v>
      </c>
    </row>
    <row r="39" spans="1:3" ht="15" customHeight="1">
      <c r="A39" s="44"/>
      <c r="B39" s="42" t="s">
        <v>4195</v>
      </c>
      <c r="C39" s="43">
        <v>4400</v>
      </c>
    </row>
    <row r="40" spans="1:3" ht="15" customHeight="1">
      <c r="A40" s="44"/>
      <c r="B40" s="42" t="s">
        <v>4196</v>
      </c>
      <c r="C40" s="43">
        <v>4400</v>
      </c>
    </row>
    <row r="41" spans="1:3" ht="15" customHeight="1">
      <c r="A41" s="44"/>
      <c r="B41" s="42" t="s">
        <v>4197</v>
      </c>
      <c r="C41" s="43">
        <v>2900</v>
      </c>
    </row>
    <row r="42" spans="1:3" ht="15" customHeight="1">
      <c r="A42" s="44"/>
      <c r="B42" s="42" t="s">
        <v>4198</v>
      </c>
      <c r="C42" s="43" t="s">
        <v>4171</v>
      </c>
    </row>
    <row r="43" spans="1:3" ht="15" customHeight="1">
      <c r="B43" s="584"/>
      <c r="C43" s="584"/>
    </row>
    <row r="44" spans="1:3" ht="15" customHeight="1">
      <c r="A44" s="582" t="s">
        <v>4199</v>
      </c>
      <c r="B44" s="583"/>
      <c r="C44" s="583"/>
    </row>
    <row r="45" spans="1:3" ht="15" customHeight="1">
      <c r="A45" s="44" t="s">
        <v>4200</v>
      </c>
      <c r="B45" s="42" t="s">
        <v>4201</v>
      </c>
      <c r="C45" s="43">
        <v>9900</v>
      </c>
    </row>
    <row r="46" spans="1:3" ht="15" customHeight="1">
      <c r="A46" s="44" t="s">
        <v>4202</v>
      </c>
      <c r="B46" s="42" t="s">
        <v>4203</v>
      </c>
      <c r="C46" s="43">
        <v>11900</v>
      </c>
    </row>
    <row r="47" spans="1:3" ht="15" customHeight="1">
      <c r="A47" s="44"/>
      <c r="B47" s="42" t="s">
        <v>4204</v>
      </c>
      <c r="C47" s="43">
        <v>14760</v>
      </c>
    </row>
    <row r="48" spans="1:3" ht="15" customHeight="1">
      <c r="B48" s="584"/>
      <c r="C48" s="584"/>
    </row>
    <row r="49" spans="1:3" ht="15" customHeight="1">
      <c r="A49" s="582" t="s">
        <v>4205</v>
      </c>
      <c r="B49" s="583"/>
      <c r="C49" s="583"/>
    </row>
    <row r="50" spans="1:3" ht="15" customHeight="1">
      <c r="A50" s="44"/>
      <c r="B50" s="42" t="s">
        <v>4206</v>
      </c>
      <c r="C50" s="43">
        <v>10900</v>
      </c>
    </row>
    <row r="51" spans="1:3" ht="15" customHeight="1">
      <c r="A51" s="44"/>
      <c r="B51" s="42" t="s">
        <v>4207</v>
      </c>
      <c r="C51" s="43">
        <v>8900</v>
      </c>
    </row>
    <row r="52" spans="1:3" ht="15" customHeight="1">
      <c r="B52" s="584"/>
      <c r="C52" s="584"/>
    </row>
    <row r="53" spans="1:3" ht="15" customHeight="1">
      <c r="A53" s="582" t="s">
        <v>885</v>
      </c>
      <c r="B53" s="583"/>
      <c r="C53" s="583"/>
    </row>
    <row r="54" spans="1:3" ht="15" customHeight="1">
      <c r="A54" s="44" t="s">
        <v>4208</v>
      </c>
      <c r="B54" s="42" t="s">
        <v>4209</v>
      </c>
      <c r="C54" s="43">
        <v>19900</v>
      </c>
    </row>
    <row r="55" spans="1:3" ht="15" customHeight="1">
      <c r="A55" s="44" t="s">
        <v>4210</v>
      </c>
      <c r="B55" s="42" t="s">
        <v>4211</v>
      </c>
      <c r="C55" s="43">
        <v>24500</v>
      </c>
    </row>
    <row r="56" spans="1:3" ht="15" customHeight="1">
      <c r="B56" s="584"/>
      <c r="C56" s="584"/>
    </row>
    <row r="57" spans="1:3" ht="15" customHeight="1">
      <c r="A57" s="582" t="s">
        <v>4212</v>
      </c>
      <c r="B57" s="583"/>
      <c r="C57" s="583"/>
    </row>
    <row r="58" spans="1:3" ht="30" customHeight="1">
      <c r="A58" s="44"/>
      <c r="B58" s="42" t="s">
        <v>4213</v>
      </c>
      <c r="C58" s="43">
        <v>9840</v>
      </c>
    </row>
    <row r="59" spans="1:3" ht="15" customHeight="1">
      <c r="A59" s="44"/>
      <c r="B59" s="42" t="s">
        <v>4214</v>
      </c>
      <c r="C59" s="43">
        <v>6150</v>
      </c>
    </row>
    <row r="60" spans="1:3" ht="15" customHeight="1">
      <c r="A60" s="44"/>
      <c r="B60" s="42" t="s">
        <v>4215</v>
      </c>
      <c r="C60" s="43">
        <v>6150</v>
      </c>
    </row>
    <row r="61" spans="1:3" ht="15" customHeight="1">
      <c r="A61" s="44"/>
      <c r="B61" s="42" t="s">
        <v>4216</v>
      </c>
      <c r="C61" s="43">
        <v>6150</v>
      </c>
    </row>
    <row r="62" spans="1:3" ht="15" customHeight="1">
      <c r="A62" s="44"/>
      <c r="B62" s="42" t="s">
        <v>4217</v>
      </c>
      <c r="C62" s="43">
        <v>6150</v>
      </c>
    </row>
    <row r="63" spans="1:3" ht="15" customHeight="1">
      <c r="A63" s="44"/>
      <c r="B63" s="42" t="s">
        <v>4218</v>
      </c>
      <c r="C63" s="43">
        <v>6150</v>
      </c>
    </row>
    <row r="64" spans="1:3" ht="15" customHeight="1">
      <c r="A64" s="44"/>
      <c r="B64" s="42" t="s">
        <v>4219</v>
      </c>
      <c r="C64" s="43">
        <v>6150</v>
      </c>
    </row>
    <row r="65" spans="1:3" ht="15" customHeight="1">
      <c r="A65" s="44"/>
      <c r="B65" s="42" t="s">
        <v>4220</v>
      </c>
      <c r="C65" s="43">
        <v>6150</v>
      </c>
    </row>
    <row r="66" spans="1:3" ht="15" customHeight="1">
      <c r="A66" s="44"/>
      <c r="B66" s="42" t="s">
        <v>4221</v>
      </c>
      <c r="C66" s="43">
        <v>6150</v>
      </c>
    </row>
    <row r="67" spans="1:3" ht="15" customHeight="1">
      <c r="A67" s="44"/>
      <c r="B67" s="42" t="s">
        <v>4222</v>
      </c>
      <c r="C67" s="43">
        <v>9840</v>
      </c>
    </row>
    <row r="68" spans="1:3" ht="15" customHeight="1">
      <c r="A68" s="44"/>
      <c r="B68" s="42" t="s">
        <v>4223</v>
      </c>
      <c r="C68" s="43">
        <v>3690</v>
      </c>
    </row>
    <row r="69" spans="1:3" ht="15" customHeight="1">
      <c r="A69" s="44"/>
      <c r="B69" s="42" t="s">
        <v>4224</v>
      </c>
      <c r="C69" s="43">
        <v>9840</v>
      </c>
    </row>
    <row r="70" spans="1:3" ht="15" customHeight="1">
      <c r="A70" s="44"/>
      <c r="B70" s="42" t="s">
        <v>4225</v>
      </c>
      <c r="C70" s="43" t="s">
        <v>4171</v>
      </c>
    </row>
    <row r="71" spans="1:3" ht="15" customHeight="1">
      <c r="B71" s="584"/>
      <c r="C71" s="584"/>
    </row>
    <row r="72" spans="1:3" ht="15" customHeight="1">
      <c r="A72" s="582" t="s">
        <v>4226</v>
      </c>
      <c r="B72" s="583"/>
      <c r="C72" s="583"/>
    </row>
    <row r="73" spans="1:3" ht="15" customHeight="1">
      <c r="A73" s="44"/>
      <c r="B73" s="42" t="s">
        <v>4227</v>
      </c>
      <c r="C73" s="43">
        <v>3075</v>
      </c>
    </row>
    <row r="74" spans="1:3" ht="15" customHeight="1">
      <c r="A74" s="44"/>
      <c r="B74" s="42" t="s">
        <v>4228</v>
      </c>
      <c r="C74" s="43">
        <v>3075</v>
      </c>
    </row>
    <row r="75" spans="1:3" ht="15" customHeight="1">
      <c r="A75" s="44"/>
      <c r="B75" s="42" t="s">
        <v>4229</v>
      </c>
      <c r="C75" s="43">
        <v>3075</v>
      </c>
    </row>
    <row r="76" spans="1:3" ht="15" customHeight="1">
      <c r="A76" s="44"/>
      <c r="B76" s="42" t="s">
        <v>4230</v>
      </c>
      <c r="C76" s="43" t="s">
        <v>2287</v>
      </c>
    </row>
    <row r="77" spans="1:3" ht="15" customHeight="1">
      <c r="A77" s="44"/>
      <c r="B77" s="42" t="s">
        <v>4231</v>
      </c>
      <c r="C77" s="43" t="s">
        <v>2287</v>
      </c>
    </row>
    <row r="78" spans="1:3" ht="15" customHeight="1">
      <c r="A78" s="44"/>
      <c r="B78" s="42" t="s">
        <v>4232</v>
      </c>
      <c r="C78" s="43" t="s">
        <v>2287</v>
      </c>
    </row>
    <row r="79" spans="1:3" ht="15" customHeight="1">
      <c r="A79" s="44"/>
      <c r="B79" s="42" t="s">
        <v>4233</v>
      </c>
      <c r="C79" s="43" t="s">
        <v>2287</v>
      </c>
    </row>
    <row r="80" spans="1:3" ht="15" customHeight="1">
      <c r="A80" s="44"/>
      <c r="B80" s="42" t="s">
        <v>4234</v>
      </c>
      <c r="C80" s="43" t="s">
        <v>4171</v>
      </c>
    </row>
    <row r="81" spans="1:3" ht="15" customHeight="1">
      <c r="B81" s="584"/>
      <c r="C81" s="584"/>
    </row>
    <row r="82" spans="1:3" ht="15" customHeight="1">
      <c r="A82" s="582" t="s">
        <v>4235</v>
      </c>
      <c r="B82" s="583"/>
      <c r="C82" s="583"/>
    </row>
    <row r="83" spans="1:3" ht="15" customHeight="1">
      <c r="A83" s="44" t="s">
        <v>4236</v>
      </c>
      <c r="B83" s="45" t="s">
        <v>4237</v>
      </c>
      <c r="C83" s="43" t="s">
        <v>2287</v>
      </c>
    </row>
    <row r="84" spans="1:3" ht="15" customHeight="1">
      <c r="A84" s="44" t="s">
        <v>4238</v>
      </c>
      <c r="B84" s="45" t="s">
        <v>4239</v>
      </c>
      <c r="C84" s="43">
        <v>34900</v>
      </c>
    </row>
    <row r="85" spans="1:3" ht="15" customHeight="1">
      <c r="A85" s="44" t="s">
        <v>4240</v>
      </c>
      <c r="B85" s="45" t="s">
        <v>4241</v>
      </c>
      <c r="C85" s="43">
        <v>8900</v>
      </c>
    </row>
    <row r="86" spans="1:3" ht="15" customHeight="1">
      <c r="A86" s="44" t="s">
        <v>4242</v>
      </c>
      <c r="B86" s="45" t="s">
        <v>4243</v>
      </c>
      <c r="C86" s="43">
        <v>5400</v>
      </c>
    </row>
    <row r="87" spans="1:3" ht="15" customHeight="1">
      <c r="A87" s="44" t="s">
        <v>4244</v>
      </c>
      <c r="B87" s="45" t="s">
        <v>4245</v>
      </c>
      <c r="C87" s="43">
        <v>19500</v>
      </c>
    </row>
    <row r="88" spans="1:3" ht="15" customHeight="1">
      <c r="A88" s="44" t="s">
        <v>4246</v>
      </c>
      <c r="B88" s="45" t="s">
        <v>4247</v>
      </c>
      <c r="C88" s="43">
        <v>5900</v>
      </c>
    </row>
    <row r="89" spans="1:3" ht="15" customHeight="1">
      <c r="A89" s="44" t="s">
        <v>4248</v>
      </c>
      <c r="B89" s="45" t="s">
        <v>4249</v>
      </c>
      <c r="C89" s="43">
        <v>10900</v>
      </c>
    </row>
    <row r="90" spans="1:3" ht="15" customHeight="1">
      <c r="A90" s="44" t="s">
        <v>4250</v>
      </c>
      <c r="B90" s="42" t="s">
        <v>4251</v>
      </c>
      <c r="C90" s="43">
        <v>20900</v>
      </c>
    </row>
    <row r="91" spans="1:3" ht="15" customHeight="1">
      <c r="A91" s="44" t="s">
        <v>4252</v>
      </c>
      <c r="B91" s="42" t="s">
        <v>4253</v>
      </c>
      <c r="C91" s="43">
        <v>5100</v>
      </c>
    </row>
    <row r="92" spans="1:3" ht="15" customHeight="1">
      <c r="A92" s="44" t="s">
        <v>4254</v>
      </c>
      <c r="B92" s="42" t="s">
        <v>4255</v>
      </c>
      <c r="C92" s="43">
        <v>17900</v>
      </c>
    </row>
    <row r="93" spans="1:3" ht="15" customHeight="1">
      <c r="A93" s="44" t="s">
        <v>4256</v>
      </c>
      <c r="B93" s="42" t="s">
        <v>4257</v>
      </c>
      <c r="C93" s="43">
        <v>19900</v>
      </c>
    </row>
    <row r="94" spans="1:3" ht="15" customHeight="1">
      <c r="A94" s="44" t="s">
        <v>4258</v>
      </c>
      <c r="B94" s="42" t="s">
        <v>4259</v>
      </c>
      <c r="C94" s="43">
        <v>787</v>
      </c>
    </row>
    <row r="95" spans="1:3" ht="15" customHeight="1">
      <c r="A95" s="44" t="s">
        <v>4260</v>
      </c>
      <c r="B95" s="42" t="s">
        <v>4261</v>
      </c>
      <c r="C95" s="43">
        <v>69800</v>
      </c>
    </row>
    <row r="96" spans="1:3" ht="15" customHeight="1">
      <c r="A96" s="44" t="s">
        <v>4262</v>
      </c>
      <c r="B96" s="42" t="s">
        <v>4263</v>
      </c>
      <c r="C96" s="43">
        <v>34700</v>
      </c>
    </row>
    <row r="97" spans="1:3" ht="30" customHeight="1">
      <c r="A97" s="41" t="s">
        <v>4264</v>
      </c>
      <c r="B97" s="42" t="s">
        <v>4265</v>
      </c>
      <c r="C97" s="43">
        <v>49100</v>
      </c>
    </row>
    <row r="98" spans="1:3" ht="15" customHeight="1">
      <c r="A98" s="44"/>
      <c r="B98" s="42" t="s">
        <v>4266</v>
      </c>
      <c r="C98" s="43">
        <v>7200</v>
      </c>
    </row>
    <row r="99" spans="1:3" ht="15" customHeight="1">
      <c r="A99" s="44" t="s">
        <v>4267</v>
      </c>
      <c r="B99" s="42" t="s">
        <v>4268</v>
      </c>
      <c r="C99" s="43">
        <v>57200</v>
      </c>
    </row>
    <row r="100" spans="1:3" ht="15" customHeight="1">
      <c r="A100" s="44"/>
      <c r="B100" s="42" t="s">
        <v>4269</v>
      </c>
      <c r="C100" s="43">
        <v>9900</v>
      </c>
    </row>
    <row r="101" spans="1:3" ht="15" customHeight="1">
      <c r="A101" s="44"/>
      <c r="B101" s="42" t="s">
        <v>4270</v>
      </c>
      <c r="C101" s="43">
        <v>8200</v>
      </c>
    </row>
    <row r="102" spans="1:3" ht="15" customHeight="1">
      <c r="A102" s="44" t="s">
        <v>4271</v>
      </c>
      <c r="B102" s="42" t="s">
        <v>4272</v>
      </c>
      <c r="C102" s="43">
        <v>29900</v>
      </c>
    </row>
    <row r="103" spans="1:3" ht="15" customHeight="1">
      <c r="A103" s="44" t="s">
        <v>4273</v>
      </c>
      <c r="B103" s="42" t="s">
        <v>4274</v>
      </c>
      <c r="C103" s="43">
        <v>16900</v>
      </c>
    </row>
    <row r="104" spans="1:3" ht="30" customHeight="1">
      <c r="A104" s="44" t="s">
        <v>4275</v>
      </c>
      <c r="B104" s="42" t="s">
        <v>4276</v>
      </c>
      <c r="C104" s="43">
        <v>35900</v>
      </c>
    </row>
    <row r="105" spans="1:3" ht="15" customHeight="1">
      <c r="A105" s="44" t="s">
        <v>4277</v>
      </c>
      <c r="B105" s="42" t="s">
        <v>4278</v>
      </c>
      <c r="C105" s="43">
        <v>4990</v>
      </c>
    </row>
    <row r="106" spans="1:3" ht="15" customHeight="1">
      <c r="A106" s="44" t="s">
        <v>4277</v>
      </c>
      <c r="B106" s="42" t="s">
        <v>4279</v>
      </c>
      <c r="C106" s="43">
        <v>4990</v>
      </c>
    </row>
    <row r="107" spans="1:3" ht="15" customHeight="1">
      <c r="A107" s="44" t="s">
        <v>4280</v>
      </c>
      <c r="B107" s="42" t="s">
        <v>4281</v>
      </c>
      <c r="C107" s="43">
        <v>15000</v>
      </c>
    </row>
    <row r="108" spans="1:3" ht="15" customHeight="1">
      <c r="A108" s="44" t="s">
        <v>4282</v>
      </c>
      <c r="B108" s="42" t="s">
        <v>4283</v>
      </c>
      <c r="C108" s="43">
        <v>17900</v>
      </c>
    </row>
    <row r="109" spans="1:3" ht="15" customHeight="1">
      <c r="A109" s="44" t="s">
        <v>4284</v>
      </c>
      <c r="B109" s="42" t="s">
        <v>4285</v>
      </c>
      <c r="C109" s="43">
        <v>5900</v>
      </c>
    </row>
    <row r="110" spans="1:3" ht="15" customHeight="1">
      <c r="A110" s="44" t="s">
        <v>4286</v>
      </c>
      <c r="B110" s="42" t="s">
        <v>4287</v>
      </c>
      <c r="C110" s="43">
        <v>18000</v>
      </c>
    </row>
    <row r="111" spans="1:3" ht="15" customHeight="1">
      <c r="B111" s="584"/>
      <c r="C111" s="584"/>
    </row>
    <row r="112" spans="1:3" ht="15" customHeight="1">
      <c r="A112" s="582" t="s">
        <v>4288</v>
      </c>
      <c r="B112" s="583"/>
      <c r="C112" s="583"/>
    </row>
    <row r="113" spans="1:3" ht="15" customHeight="1">
      <c r="A113" s="44" t="s">
        <v>4289</v>
      </c>
      <c r="B113" s="45" t="s">
        <v>4290</v>
      </c>
      <c r="C113" s="43" t="s">
        <v>2287</v>
      </c>
    </row>
    <row r="114" spans="1:3" ht="15" customHeight="1">
      <c r="A114" s="44" t="s">
        <v>4291</v>
      </c>
      <c r="B114" s="42" t="s">
        <v>4292</v>
      </c>
      <c r="C114" s="43">
        <v>99900</v>
      </c>
    </row>
    <row r="115" spans="1:3" ht="15" customHeight="1">
      <c r="A115" s="44" t="s">
        <v>4293</v>
      </c>
      <c r="B115" s="42" t="s">
        <v>4294</v>
      </c>
      <c r="C115" s="43" t="s">
        <v>2287</v>
      </c>
    </row>
    <row r="116" spans="1:3" ht="15" customHeight="1">
      <c r="A116" s="44"/>
      <c r="B116" s="42" t="s">
        <v>4295</v>
      </c>
      <c r="C116" s="43">
        <v>2050</v>
      </c>
    </row>
    <row r="117" spans="1:3" ht="15" customHeight="1">
      <c r="B117" s="584"/>
      <c r="C117" s="584"/>
    </row>
    <row r="118" spans="1:3" ht="15" customHeight="1">
      <c r="A118" s="582" t="s">
        <v>4296</v>
      </c>
      <c r="B118" s="583"/>
      <c r="C118" s="583"/>
    </row>
    <row r="119" spans="1:3" ht="15" customHeight="1">
      <c r="A119" s="44"/>
      <c r="B119" s="42" t="s">
        <v>4297</v>
      </c>
      <c r="C119" s="43">
        <v>2706</v>
      </c>
    </row>
    <row r="120" spans="1:3" ht="15" customHeight="1">
      <c r="A120" s="44"/>
      <c r="B120" s="42" t="s">
        <v>4298</v>
      </c>
      <c r="C120" s="43">
        <v>3075</v>
      </c>
    </row>
    <row r="121" spans="1:3" ht="15" customHeight="1">
      <c r="A121" s="44"/>
      <c r="B121" s="42" t="s">
        <v>4299</v>
      </c>
      <c r="C121" s="43" t="s">
        <v>4368</v>
      </c>
    </row>
    <row r="122" spans="1:3" ht="15" customHeight="1">
      <c r="A122" s="44"/>
      <c r="B122" s="42" t="s">
        <v>4300</v>
      </c>
      <c r="C122" s="43" t="s">
        <v>4368</v>
      </c>
    </row>
    <row r="123" spans="1:3" ht="15" customHeight="1">
      <c r="A123" s="44"/>
      <c r="B123" s="42" t="s">
        <v>4233</v>
      </c>
      <c r="C123" s="43">
        <v>14760</v>
      </c>
    </row>
    <row r="124" spans="1:3" ht="15" customHeight="1">
      <c r="A124" s="44"/>
      <c r="B124" s="42" t="s">
        <v>4301</v>
      </c>
      <c r="C124" s="43" t="s">
        <v>2287</v>
      </c>
    </row>
    <row r="125" spans="1:3" ht="15" customHeight="1">
      <c r="A125" s="44"/>
      <c r="B125" s="42" t="s">
        <v>4302</v>
      </c>
      <c r="C125" s="43" t="s">
        <v>4171</v>
      </c>
    </row>
    <row r="126" spans="1:3" ht="15" customHeight="1">
      <c r="B126" s="584"/>
      <c r="C126" s="584"/>
    </row>
    <row r="127" spans="1:3" ht="15" customHeight="1">
      <c r="A127" s="582" t="s">
        <v>4303</v>
      </c>
      <c r="B127" s="583"/>
      <c r="C127" s="583"/>
    </row>
    <row r="128" spans="1:3" ht="15" customHeight="1">
      <c r="A128" s="44"/>
      <c r="B128" s="42" t="s">
        <v>4304</v>
      </c>
      <c r="C128" s="43" t="s">
        <v>2287</v>
      </c>
    </row>
    <row r="129" spans="1:3" ht="15" customHeight="1">
      <c r="A129" s="44"/>
      <c r="B129" s="42" t="s">
        <v>4305</v>
      </c>
      <c r="C129" s="43">
        <v>6396</v>
      </c>
    </row>
    <row r="130" spans="1:3" ht="15" customHeight="1">
      <c r="A130" s="44"/>
      <c r="B130" s="42" t="s">
        <v>4306</v>
      </c>
      <c r="C130" s="43">
        <v>6396</v>
      </c>
    </row>
    <row r="131" spans="1:3" ht="15" customHeight="1">
      <c r="A131" s="44"/>
      <c r="B131" s="42" t="s">
        <v>4307</v>
      </c>
      <c r="C131" s="43" t="s">
        <v>2287</v>
      </c>
    </row>
    <row r="132" spans="1:3" ht="15" customHeight="1">
      <c r="A132" s="44"/>
      <c r="B132" s="42" t="s">
        <v>4308</v>
      </c>
      <c r="C132" s="43" t="s">
        <v>2287</v>
      </c>
    </row>
    <row r="133" spans="1:3" ht="15" customHeight="1">
      <c r="A133" s="44"/>
      <c r="B133" s="42" t="s">
        <v>4309</v>
      </c>
      <c r="C133" s="43" t="s">
        <v>2287</v>
      </c>
    </row>
    <row r="134" spans="1:3" ht="15" customHeight="1">
      <c r="B134" s="584"/>
      <c r="C134" s="584"/>
    </row>
    <row r="135" spans="1:3" ht="15" customHeight="1">
      <c r="A135" s="582" t="s">
        <v>4310</v>
      </c>
      <c r="B135" s="583"/>
      <c r="C135" s="583"/>
    </row>
    <row r="136" spans="1:3" ht="15" customHeight="1">
      <c r="A136" s="44" t="s">
        <v>4311</v>
      </c>
      <c r="B136" s="42" t="s">
        <v>4312</v>
      </c>
      <c r="C136" s="43">
        <v>119000</v>
      </c>
    </row>
    <row r="137" spans="1:3" ht="15" customHeight="1">
      <c r="A137" s="44" t="s">
        <v>4313</v>
      </c>
      <c r="B137" s="42" t="s">
        <v>4314</v>
      </c>
      <c r="C137" s="43">
        <v>11480</v>
      </c>
    </row>
    <row r="138" spans="1:3" ht="15" customHeight="1">
      <c r="A138" s="44"/>
      <c r="B138" s="42" t="s">
        <v>4315</v>
      </c>
      <c r="C138" s="43">
        <v>8610</v>
      </c>
    </row>
    <row r="139" spans="1:3" ht="15" customHeight="1">
      <c r="A139" s="44" t="s">
        <v>4316</v>
      </c>
      <c r="B139" s="42" t="s">
        <v>4317</v>
      </c>
      <c r="C139" s="43" t="s">
        <v>2287</v>
      </c>
    </row>
    <row r="140" spans="1:3" ht="15" customHeight="1">
      <c r="A140" s="44" t="s">
        <v>4318</v>
      </c>
      <c r="B140" s="42" t="s">
        <v>4319</v>
      </c>
      <c r="C140" s="43" t="s">
        <v>2287</v>
      </c>
    </row>
    <row r="141" spans="1:3" ht="15" customHeight="1">
      <c r="A141" s="44" t="s">
        <v>4320</v>
      </c>
      <c r="B141" s="42" t="s">
        <v>4321</v>
      </c>
      <c r="C141" s="43" t="s">
        <v>2287</v>
      </c>
    </row>
    <row r="142" spans="1:3" ht="15" customHeight="1">
      <c r="B142" s="584"/>
      <c r="C142" s="584"/>
    </row>
    <row r="143" spans="1:3" ht="15" customHeight="1">
      <c r="A143" s="582" t="s">
        <v>4322</v>
      </c>
      <c r="B143" s="583"/>
      <c r="C143" s="583"/>
    </row>
    <row r="144" spans="1:3" ht="15" customHeight="1">
      <c r="A144" s="44" t="s">
        <v>4323</v>
      </c>
      <c r="B144" s="42" t="s">
        <v>4324</v>
      </c>
      <c r="C144" s="43">
        <v>19990</v>
      </c>
    </row>
    <row r="145" spans="1:3" ht="15" customHeight="1">
      <c r="A145" s="44" t="s">
        <v>4325</v>
      </c>
      <c r="B145" s="42" t="s">
        <v>4326</v>
      </c>
      <c r="C145" s="43">
        <v>99000</v>
      </c>
    </row>
    <row r="146" spans="1:3" ht="15" customHeight="1">
      <c r="B146" s="584"/>
      <c r="C146" s="584"/>
    </row>
    <row r="147" spans="1:3" ht="15" customHeight="1">
      <c r="A147" s="582" t="s">
        <v>4327</v>
      </c>
      <c r="B147" s="583"/>
      <c r="C147" s="583"/>
    </row>
    <row r="148" spans="1:3" ht="15" customHeight="1">
      <c r="A148" s="44" t="s">
        <v>4328</v>
      </c>
      <c r="B148" s="42" t="s">
        <v>4329</v>
      </c>
      <c r="C148" s="43">
        <v>14760</v>
      </c>
    </row>
    <row r="149" spans="1:3" ht="15" customHeight="1">
      <c r="B149" s="584"/>
      <c r="C149" s="584"/>
    </row>
    <row r="150" spans="1:3" ht="15" customHeight="1">
      <c r="A150" s="582" t="s">
        <v>4330</v>
      </c>
      <c r="B150" s="583"/>
      <c r="C150" s="583"/>
    </row>
    <row r="151" spans="1:3" ht="15" customHeight="1">
      <c r="A151" s="44" t="s">
        <v>4331</v>
      </c>
      <c r="B151" s="45" t="s">
        <v>4332</v>
      </c>
      <c r="C151" s="43">
        <v>19530</v>
      </c>
    </row>
    <row r="152" spans="1:3" ht="15" customHeight="1">
      <c r="A152" s="44" t="s">
        <v>4333</v>
      </c>
      <c r="B152" s="45" t="s">
        <v>4334</v>
      </c>
      <c r="C152" s="43">
        <v>23130</v>
      </c>
    </row>
    <row r="153" spans="1:3" ht="15" customHeight="1">
      <c r="A153" s="44" t="s">
        <v>4335</v>
      </c>
      <c r="B153" s="45" t="s">
        <v>4336</v>
      </c>
      <c r="C153" s="43">
        <v>24930</v>
      </c>
    </row>
    <row r="154" spans="1:3" ht="15" customHeight="1">
      <c r="A154" s="44" t="s">
        <v>4337</v>
      </c>
      <c r="B154" s="42" t="s">
        <v>4338</v>
      </c>
      <c r="C154" s="43">
        <v>44895</v>
      </c>
    </row>
    <row r="155" spans="1:3" ht="30.75" customHeight="1">
      <c r="A155" s="44" t="s">
        <v>4339</v>
      </c>
      <c r="B155" s="42" t="s">
        <v>4340</v>
      </c>
      <c r="C155" s="43">
        <v>55000</v>
      </c>
    </row>
    <row r="156" spans="1:3" ht="30.75" customHeight="1">
      <c r="A156" s="44" t="s">
        <v>4341</v>
      </c>
      <c r="B156" s="42" t="s">
        <v>4342</v>
      </c>
      <c r="C156" s="43">
        <v>65000</v>
      </c>
    </row>
    <row r="157" spans="1:3" ht="15" customHeight="1">
      <c r="A157" s="44"/>
      <c r="B157" s="42" t="s">
        <v>4343</v>
      </c>
      <c r="C157" s="43">
        <v>29990</v>
      </c>
    </row>
    <row r="158" spans="1:3" ht="15" customHeight="1">
      <c r="A158" s="44"/>
      <c r="B158" s="42" t="s">
        <v>4344</v>
      </c>
      <c r="C158" s="43">
        <v>20000</v>
      </c>
    </row>
    <row r="159" spans="1:3" ht="15" customHeight="1">
      <c r="A159" s="44"/>
      <c r="B159" s="42" t="s">
        <v>4345</v>
      </c>
      <c r="C159" s="43">
        <v>18750</v>
      </c>
    </row>
    <row r="160" spans="1:3" ht="15" customHeight="1">
      <c r="B160" s="584"/>
      <c r="C160" s="584"/>
    </row>
    <row r="161" spans="1:3" ht="15" customHeight="1">
      <c r="A161" s="582" t="s">
        <v>4346</v>
      </c>
      <c r="B161" s="583"/>
      <c r="C161" s="583"/>
    </row>
    <row r="162" spans="1:3" ht="15" customHeight="1">
      <c r="A162" s="44"/>
      <c r="B162" s="42" t="s">
        <v>4347</v>
      </c>
      <c r="C162" s="43">
        <v>8610</v>
      </c>
    </row>
    <row r="163" spans="1:3" ht="15" customHeight="1">
      <c r="A163" s="44"/>
      <c r="B163" s="42" t="s">
        <v>4348</v>
      </c>
      <c r="C163" s="43" t="s">
        <v>2287</v>
      </c>
    </row>
    <row r="164" spans="1:3" ht="15" customHeight="1">
      <c r="B164" s="584"/>
      <c r="C164" s="584"/>
    </row>
    <row r="165" spans="1:3" ht="15" customHeight="1">
      <c r="A165" s="582" t="s">
        <v>4349</v>
      </c>
      <c r="B165" s="583"/>
      <c r="C165" s="583"/>
    </row>
    <row r="166" spans="1:3" ht="15" customHeight="1">
      <c r="A166" s="44" t="s">
        <v>4350</v>
      </c>
      <c r="B166" s="42" t="s">
        <v>4351</v>
      </c>
      <c r="C166" s="43">
        <v>10502</v>
      </c>
    </row>
    <row r="167" spans="1:3" ht="15" customHeight="1">
      <c r="B167" s="584"/>
      <c r="C167" s="584"/>
    </row>
    <row r="168" spans="1:3" ht="15" customHeight="1">
      <c r="A168" s="582" t="s">
        <v>4352</v>
      </c>
      <c r="B168" s="583"/>
      <c r="C168" s="583"/>
    </row>
    <row r="169" spans="1:3" ht="15" customHeight="1">
      <c r="A169" s="44" t="s">
        <v>4353</v>
      </c>
      <c r="B169" s="42" t="s">
        <v>4354</v>
      </c>
      <c r="C169" s="43" t="s">
        <v>4171</v>
      </c>
    </row>
    <row r="170" spans="1:3" ht="15" customHeight="1">
      <c r="A170" s="44" t="s">
        <v>4355</v>
      </c>
      <c r="B170" s="42" t="s">
        <v>4356</v>
      </c>
      <c r="C170" s="43" t="s">
        <v>4171</v>
      </c>
    </row>
    <row r="171" spans="1:3" ht="15" customHeight="1">
      <c r="B171" s="584"/>
      <c r="C171" s="584"/>
    </row>
    <row r="172" spans="1:3" ht="15" customHeight="1">
      <c r="A172" s="39" t="s">
        <v>4357</v>
      </c>
      <c r="B172" s="40"/>
      <c r="C172" s="40"/>
    </row>
    <row r="173" spans="1:3" ht="15" customHeight="1">
      <c r="A173" s="44"/>
      <c r="B173" s="42" t="s">
        <v>4358</v>
      </c>
      <c r="C173" s="43" t="s">
        <v>2287</v>
      </c>
    </row>
    <row r="174" spans="1:3" ht="15" customHeight="1">
      <c r="A174" s="44"/>
      <c r="B174" s="42" t="s">
        <v>4359</v>
      </c>
      <c r="C174" s="43" t="s">
        <v>2287</v>
      </c>
    </row>
    <row r="175" spans="1:3" ht="15" customHeight="1">
      <c r="A175" s="44"/>
      <c r="B175" s="42" t="s">
        <v>4360</v>
      </c>
      <c r="C175" s="43" t="s">
        <v>2287</v>
      </c>
    </row>
    <row r="176" spans="1:3" ht="15" customHeight="1">
      <c r="A176" s="44"/>
      <c r="B176" s="42" t="s">
        <v>4361</v>
      </c>
      <c r="C176" s="43" t="s">
        <v>2287</v>
      </c>
    </row>
    <row r="177" spans="1:3" ht="15" customHeight="1">
      <c r="A177" s="44"/>
      <c r="B177" s="42" t="s">
        <v>4362</v>
      </c>
      <c r="C177" s="43" t="s">
        <v>2287</v>
      </c>
    </row>
    <row r="178" spans="1:3" ht="15" customHeight="1">
      <c r="A178" s="44"/>
      <c r="B178" s="42" t="s">
        <v>4363</v>
      </c>
      <c r="C178" s="43" t="s">
        <v>2287</v>
      </c>
    </row>
  </sheetData>
  <mergeCells count="40">
    <mergeCell ref="A150:C150"/>
    <mergeCell ref="A161:C161"/>
    <mergeCell ref="A165:C165"/>
    <mergeCell ref="A168:C168"/>
    <mergeCell ref="A112:C112"/>
    <mergeCell ref="A118:C118"/>
    <mergeCell ref="A127:C127"/>
    <mergeCell ref="A135:C135"/>
    <mergeCell ref="A143:C143"/>
    <mergeCell ref="A147:C147"/>
    <mergeCell ref="B160:C160"/>
    <mergeCell ref="B164:C164"/>
    <mergeCell ref="B167:C167"/>
    <mergeCell ref="B171:C171"/>
    <mergeCell ref="A2:C2"/>
    <mergeCell ref="A21:C21"/>
    <mergeCell ref="A29:C29"/>
    <mergeCell ref="A44:C44"/>
    <mergeCell ref="A57:C57"/>
    <mergeCell ref="A53:C53"/>
    <mergeCell ref="B117:C117"/>
    <mergeCell ref="B126:C126"/>
    <mergeCell ref="B134:C134"/>
    <mergeCell ref="B142:C142"/>
    <mergeCell ref="B146:C146"/>
    <mergeCell ref="B149:C149"/>
    <mergeCell ref="B48:C48"/>
    <mergeCell ref="B52:C52"/>
    <mergeCell ref="B56:C56"/>
    <mergeCell ref="B71:C71"/>
    <mergeCell ref="B81:C81"/>
    <mergeCell ref="B111:C111"/>
    <mergeCell ref="A49:C49"/>
    <mergeCell ref="A72:C72"/>
    <mergeCell ref="A82:C82"/>
    <mergeCell ref="B6:C6"/>
    <mergeCell ref="B10:C10"/>
    <mergeCell ref="B20:C20"/>
    <mergeCell ref="B28:C28"/>
    <mergeCell ref="B43:C43"/>
  </mergeCells>
  <hyperlinks>
    <hyperlink ref="E1" location="Оглавление!A1" display="&lt;&lt; НАЗАД В ОГЛАВЛЕНИЕ"/>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66FF"/>
  </sheetPr>
  <dimension ref="A1:P558"/>
  <sheetViews>
    <sheetView workbookViewId="0">
      <pane ySplit="2" topLeftCell="A3" activePane="bottomLeft" state="frozen"/>
      <selection pane="bottomLeft"/>
    </sheetView>
  </sheetViews>
  <sheetFormatPr defaultRowHeight="15.75" customHeight="1"/>
  <cols>
    <col min="1" max="1" width="13" style="107" customWidth="1"/>
    <col min="2" max="2" width="9.7109375" style="5" customWidth="1"/>
    <col min="3" max="3" width="24.140625" style="5" customWidth="1"/>
    <col min="4" max="4" width="27.28515625" style="103" customWidth="1"/>
    <col min="5" max="5" width="11.85546875" style="91" customWidth="1"/>
    <col min="6" max="6" width="11.85546875" customWidth="1"/>
    <col min="7" max="7" width="11.85546875" style="91" customWidth="1"/>
    <col min="8" max="8" width="12" customWidth="1"/>
    <col min="9" max="9" width="12.140625" style="106" customWidth="1"/>
    <col min="10" max="10" width="13.140625" style="91" customWidth="1"/>
    <col min="11" max="11" width="43.85546875" style="8" customWidth="1"/>
    <col min="12" max="12" width="2.5703125" style="106" customWidth="1"/>
    <col min="13" max="13" width="28.7109375" style="5" customWidth="1"/>
    <col min="14" max="16384" width="9.140625" style="5"/>
  </cols>
  <sheetData>
    <row r="1" spans="1:13" ht="26.25" customHeight="1">
      <c r="A1" s="115"/>
      <c r="B1" s="8"/>
      <c r="C1" s="8"/>
      <c r="D1" s="127"/>
      <c r="E1" s="558" t="s">
        <v>6012</v>
      </c>
      <c r="F1" s="559"/>
      <c r="G1" s="560" t="s">
        <v>6013</v>
      </c>
      <c r="H1" s="561"/>
      <c r="I1" s="562"/>
      <c r="J1" s="563"/>
      <c r="K1" s="116"/>
      <c r="L1" s="8"/>
    </row>
    <row r="2" spans="1:13" ht="58.5" customHeight="1" thickBot="1">
      <c r="A2" s="104" t="s">
        <v>1</v>
      </c>
      <c r="B2" s="104" t="s">
        <v>6659</v>
      </c>
      <c r="C2" s="104" t="s">
        <v>2300</v>
      </c>
      <c r="D2" s="128" t="s">
        <v>2301</v>
      </c>
      <c r="E2" s="108" t="s">
        <v>6015</v>
      </c>
      <c r="F2" s="111" t="s">
        <v>6660</v>
      </c>
      <c r="G2" s="108" t="s">
        <v>6842</v>
      </c>
      <c r="H2" s="111" t="s">
        <v>6660</v>
      </c>
      <c r="I2" s="104" t="s">
        <v>6014</v>
      </c>
      <c r="J2" s="104" t="s">
        <v>6843</v>
      </c>
      <c r="K2" s="104" t="s">
        <v>6016</v>
      </c>
      <c r="L2" s="8"/>
      <c r="M2" s="31" t="s">
        <v>4148</v>
      </c>
    </row>
    <row r="3" spans="1:13" ht="28.5" customHeight="1" thickBot="1">
      <c r="A3" s="159" t="s">
        <v>6017</v>
      </c>
      <c r="B3" s="160"/>
      <c r="C3" s="160"/>
      <c r="D3" s="161"/>
      <c r="E3" s="170"/>
      <c r="F3" s="170"/>
      <c r="G3" s="170"/>
      <c r="H3" s="170"/>
      <c r="I3" s="160"/>
      <c r="J3" s="160"/>
      <c r="K3" s="164"/>
      <c r="L3" s="8"/>
    </row>
    <row r="4" spans="1:13" ht="15.75" customHeight="1">
      <c r="A4" s="115" t="s">
        <v>279</v>
      </c>
      <c r="B4" s="106" t="s">
        <v>6017</v>
      </c>
      <c r="C4" s="8" t="s">
        <v>6018</v>
      </c>
      <c r="D4" s="129" t="s">
        <v>6019</v>
      </c>
      <c r="E4" s="112">
        <v>4000</v>
      </c>
      <c r="F4" s="105">
        <v>5</v>
      </c>
      <c r="G4" s="112">
        <v>4800</v>
      </c>
      <c r="H4" s="105">
        <v>5</v>
      </c>
      <c r="I4" s="106" t="s">
        <v>6020</v>
      </c>
      <c r="J4" s="117">
        <v>44375</v>
      </c>
      <c r="K4" s="118"/>
      <c r="L4" s="8"/>
    </row>
    <row r="5" spans="1:13" ht="15.75" customHeight="1">
      <c r="A5" s="115" t="s">
        <v>280</v>
      </c>
      <c r="B5" s="106" t="s">
        <v>6017</v>
      </c>
      <c r="C5" s="8" t="s">
        <v>6018</v>
      </c>
      <c r="D5" s="129" t="s">
        <v>6019</v>
      </c>
      <c r="E5" s="112">
        <v>4000</v>
      </c>
      <c r="F5" s="105">
        <v>5</v>
      </c>
      <c r="G5" s="112">
        <v>4800</v>
      </c>
      <c r="H5" s="105">
        <v>5</v>
      </c>
      <c r="I5" s="106" t="s">
        <v>6020</v>
      </c>
      <c r="J5" s="117">
        <v>44375</v>
      </c>
      <c r="K5" s="118"/>
      <c r="L5" s="8"/>
    </row>
    <row r="6" spans="1:13" ht="15.75" customHeight="1">
      <c r="A6" s="115" t="s">
        <v>3247</v>
      </c>
      <c r="B6" s="106" t="s">
        <v>6017</v>
      </c>
      <c r="C6" s="8" t="s">
        <v>6018</v>
      </c>
      <c r="D6" s="129" t="s">
        <v>1422</v>
      </c>
      <c r="E6" s="112">
        <v>4000</v>
      </c>
      <c r="F6" s="105">
        <v>5</v>
      </c>
      <c r="G6" s="112">
        <v>5100</v>
      </c>
      <c r="H6" s="105">
        <v>5</v>
      </c>
      <c r="I6" s="106" t="s">
        <v>6021</v>
      </c>
      <c r="J6" s="117">
        <v>43123</v>
      </c>
      <c r="K6" s="118"/>
      <c r="L6" s="8"/>
    </row>
    <row r="7" spans="1:13" ht="15.75" customHeight="1">
      <c r="A7" s="115" t="s">
        <v>3246</v>
      </c>
      <c r="B7" s="106" t="s">
        <v>6017</v>
      </c>
      <c r="C7" s="8" t="s">
        <v>6018</v>
      </c>
      <c r="D7" s="129" t="s">
        <v>1422</v>
      </c>
      <c r="E7" s="112">
        <v>4000</v>
      </c>
      <c r="F7" s="105">
        <v>5</v>
      </c>
      <c r="G7" s="112">
        <v>5100</v>
      </c>
      <c r="H7" s="105">
        <v>5</v>
      </c>
      <c r="I7" s="106" t="s">
        <v>6021</v>
      </c>
      <c r="J7" s="117">
        <v>43123</v>
      </c>
      <c r="K7" s="118"/>
      <c r="L7" s="8"/>
    </row>
    <row r="8" spans="1:13" ht="15.75" customHeight="1">
      <c r="A8" s="115" t="s">
        <v>289</v>
      </c>
      <c r="B8" s="106" t="s">
        <v>6017</v>
      </c>
      <c r="C8" s="8" t="s">
        <v>6018</v>
      </c>
      <c r="D8" s="129" t="s">
        <v>1422</v>
      </c>
      <c r="E8" s="112">
        <v>4000</v>
      </c>
      <c r="F8" s="105">
        <v>5</v>
      </c>
      <c r="G8" s="112">
        <v>4000</v>
      </c>
      <c r="H8" s="105">
        <v>5</v>
      </c>
      <c r="I8" s="106" t="s">
        <v>6021</v>
      </c>
      <c r="J8" s="117">
        <v>43123</v>
      </c>
      <c r="K8" s="118"/>
      <c r="L8" s="8"/>
    </row>
    <row r="9" spans="1:13" ht="15.75" customHeight="1">
      <c r="A9" s="115" t="s">
        <v>290</v>
      </c>
      <c r="B9" s="106" t="s">
        <v>6017</v>
      </c>
      <c r="C9" s="8" t="s">
        <v>6018</v>
      </c>
      <c r="D9" s="129" t="s">
        <v>1422</v>
      </c>
      <c r="E9" s="112">
        <v>4000</v>
      </c>
      <c r="F9" s="105">
        <v>5</v>
      </c>
      <c r="G9" s="112">
        <v>4000</v>
      </c>
      <c r="H9" s="105">
        <v>5</v>
      </c>
      <c r="I9" s="106" t="s">
        <v>6021</v>
      </c>
      <c r="J9" s="117">
        <v>43123</v>
      </c>
      <c r="K9" s="118"/>
      <c r="L9" s="8"/>
    </row>
    <row r="10" spans="1:13" ht="15.75" customHeight="1">
      <c r="A10" s="115" t="s">
        <v>291</v>
      </c>
      <c r="B10" s="106" t="s">
        <v>6017</v>
      </c>
      <c r="C10" s="8" t="s">
        <v>6018</v>
      </c>
      <c r="D10" s="129" t="s">
        <v>1422</v>
      </c>
      <c r="E10" s="112">
        <v>4000</v>
      </c>
      <c r="F10" s="105">
        <v>5</v>
      </c>
      <c r="G10" s="112">
        <v>4000</v>
      </c>
      <c r="H10" s="105">
        <v>5</v>
      </c>
      <c r="I10" s="106" t="s">
        <v>6021</v>
      </c>
      <c r="J10" s="117">
        <v>43123</v>
      </c>
      <c r="K10" s="118"/>
      <c r="L10" s="8"/>
    </row>
    <row r="11" spans="1:13" ht="15.75" customHeight="1">
      <c r="A11" s="115" t="s">
        <v>3248</v>
      </c>
      <c r="B11" s="106" t="s">
        <v>6017</v>
      </c>
      <c r="C11" s="8" t="s">
        <v>6018</v>
      </c>
      <c r="D11" s="129" t="s">
        <v>6022</v>
      </c>
      <c r="E11" s="112">
        <v>4000</v>
      </c>
      <c r="F11" s="105">
        <v>5</v>
      </c>
      <c r="G11" s="112">
        <v>4000</v>
      </c>
      <c r="H11" s="105">
        <v>5</v>
      </c>
      <c r="I11" s="106" t="s">
        <v>6023</v>
      </c>
      <c r="J11" s="117">
        <v>43310</v>
      </c>
      <c r="K11" s="118"/>
      <c r="L11" s="8"/>
    </row>
    <row r="12" spans="1:13" ht="15.75" customHeight="1">
      <c r="A12" s="115" t="s">
        <v>3249</v>
      </c>
      <c r="B12" s="106" t="s">
        <v>6017</v>
      </c>
      <c r="C12" s="8" t="s">
        <v>6018</v>
      </c>
      <c r="D12" s="129" t="s">
        <v>6022</v>
      </c>
      <c r="E12" s="112">
        <v>4000</v>
      </c>
      <c r="F12" s="105">
        <v>5</v>
      </c>
      <c r="G12" s="112">
        <v>4000</v>
      </c>
      <c r="H12" s="105">
        <v>5</v>
      </c>
      <c r="I12" s="106" t="s">
        <v>6023</v>
      </c>
      <c r="J12" s="117">
        <v>43310</v>
      </c>
      <c r="K12" s="118"/>
      <c r="L12" s="8"/>
    </row>
    <row r="13" spans="1:13" ht="15.75" customHeight="1">
      <c r="A13" s="115" t="s">
        <v>3250</v>
      </c>
      <c r="B13" s="106" t="s">
        <v>6017</v>
      </c>
      <c r="C13" s="8" t="s">
        <v>6018</v>
      </c>
      <c r="D13" s="129" t="s">
        <v>6024</v>
      </c>
      <c r="E13" s="112">
        <v>4000</v>
      </c>
      <c r="F13" s="105">
        <v>5</v>
      </c>
      <c r="G13" s="112">
        <v>4000</v>
      </c>
      <c r="H13" s="105">
        <v>5</v>
      </c>
      <c r="I13" s="106" t="s">
        <v>6023</v>
      </c>
      <c r="J13" s="117">
        <v>43310</v>
      </c>
      <c r="K13" s="118"/>
      <c r="L13" s="8"/>
    </row>
    <row r="14" spans="1:13" ht="15.75" customHeight="1">
      <c r="A14" s="115" t="s">
        <v>3251</v>
      </c>
      <c r="B14" s="106" t="s">
        <v>6017</v>
      </c>
      <c r="C14" s="8" t="s">
        <v>6018</v>
      </c>
      <c r="D14" s="129" t="s">
        <v>6024</v>
      </c>
      <c r="E14" s="112">
        <v>4000</v>
      </c>
      <c r="F14" s="105">
        <v>5</v>
      </c>
      <c r="G14" s="112">
        <v>4000</v>
      </c>
      <c r="H14" s="105">
        <v>5</v>
      </c>
      <c r="I14" s="106" t="s">
        <v>6023</v>
      </c>
      <c r="J14" s="117">
        <v>43310</v>
      </c>
      <c r="K14" s="118"/>
      <c r="L14" s="8"/>
    </row>
    <row r="15" spans="1:13" ht="15.75" customHeight="1">
      <c r="A15" s="115" t="s">
        <v>287</v>
      </c>
      <c r="B15" s="106" t="s">
        <v>6017</v>
      </c>
      <c r="C15" s="8" t="s">
        <v>6018</v>
      </c>
      <c r="D15" s="129" t="s">
        <v>6022</v>
      </c>
      <c r="E15" s="112">
        <v>4000</v>
      </c>
      <c r="F15" s="105">
        <v>5</v>
      </c>
      <c r="G15" s="112">
        <v>4000</v>
      </c>
      <c r="H15" s="105">
        <v>5</v>
      </c>
      <c r="I15" s="106" t="s">
        <v>6023</v>
      </c>
      <c r="J15" s="117">
        <v>43310</v>
      </c>
      <c r="K15" s="118"/>
      <c r="L15" s="8"/>
    </row>
    <row r="16" spans="1:13" ht="15.75" customHeight="1">
      <c r="A16" s="115" t="s">
        <v>284</v>
      </c>
      <c r="B16" s="106" t="s">
        <v>6017</v>
      </c>
      <c r="C16" s="8" t="s">
        <v>6018</v>
      </c>
      <c r="D16" s="129" t="s">
        <v>6024</v>
      </c>
      <c r="E16" s="112">
        <v>4000</v>
      </c>
      <c r="F16" s="105">
        <v>5</v>
      </c>
      <c r="G16" s="112">
        <v>4000</v>
      </c>
      <c r="H16" s="105">
        <v>5</v>
      </c>
      <c r="I16" s="106" t="s">
        <v>6023</v>
      </c>
      <c r="J16" s="117">
        <v>43310</v>
      </c>
      <c r="K16" s="118"/>
      <c r="L16" s="8"/>
    </row>
    <row r="17" spans="1:12" ht="15.75" customHeight="1">
      <c r="A17" s="115" t="s">
        <v>3254</v>
      </c>
      <c r="B17" s="106" t="s">
        <v>6017</v>
      </c>
      <c r="C17" s="8" t="s">
        <v>6018</v>
      </c>
      <c r="D17" s="129" t="s">
        <v>3253</v>
      </c>
      <c r="E17" s="112">
        <v>4000</v>
      </c>
      <c r="F17" s="105">
        <v>5</v>
      </c>
      <c r="G17" s="112">
        <v>4200</v>
      </c>
      <c r="H17" s="105">
        <v>5</v>
      </c>
      <c r="I17" s="106" t="s">
        <v>6025</v>
      </c>
      <c r="J17" s="117">
        <v>44448</v>
      </c>
      <c r="K17" s="118"/>
      <c r="L17" s="8"/>
    </row>
    <row r="18" spans="1:12" ht="15.75" customHeight="1">
      <c r="A18" s="115" t="s">
        <v>293</v>
      </c>
      <c r="B18" s="106" t="s">
        <v>6017</v>
      </c>
      <c r="C18" s="8" t="s">
        <v>6018</v>
      </c>
      <c r="D18" s="129" t="s">
        <v>1531</v>
      </c>
      <c r="E18" s="112">
        <v>2400</v>
      </c>
      <c r="F18" s="105">
        <v>5</v>
      </c>
      <c r="G18" s="112">
        <v>4000</v>
      </c>
      <c r="H18" s="105">
        <v>5</v>
      </c>
      <c r="I18" s="106" t="s">
        <v>6026</v>
      </c>
      <c r="J18" s="117">
        <v>43123</v>
      </c>
      <c r="K18" s="118"/>
      <c r="L18" s="8"/>
    </row>
    <row r="19" spans="1:12" ht="15.75" customHeight="1">
      <c r="A19" s="115" t="s">
        <v>339</v>
      </c>
      <c r="B19" s="106" t="s">
        <v>6017</v>
      </c>
      <c r="C19" s="8" t="s">
        <v>6027</v>
      </c>
      <c r="D19" s="129" t="s">
        <v>6028</v>
      </c>
      <c r="E19" s="112">
        <v>2400</v>
      </c>
      <c r="F19" s="105">
        <v>5</v>
      </c>
      <c r="G19" s="112">
        <v>4000</v>
      </c>
      <c r="H19" s="105">
        <v>5</v>
      </c>
      <c r="I19" s="106" t="s">
        <v>6029</v>
      </c>
      <c r="J19" s="117">
        <v>43480</v>
      </c>
      <c r="K19" s="118"/>
      <c r="L19" s="8"/>
    </row>
    <row r="20" spans="1:12" ht="15.75" customHeight="1">
      <c r="A20" s="115" t="s">
        <v>337</v>
      </c>
      <c r="B20" s="106" t="s">
        <v>6017</v>
      </c>
      <c r="C20" s="8" t="s">
        <v>6027</v>
      </c>
      <c r="D20" s="129" t="s">
        <v>6028</v>
      </c>
      <c r="E20" s="112">
        <v>2400</v>
      </c>
      <c r="F20" s="105">
        <v>5</v>
      </c>
      <c r="G20" s="112">
        <v>4000</v>
      </c>
      <c r="H20" s="105">
        <v>5</v>
      </c>
      <c r="I20" s="106" t="s">
        <v>6029</v>
      </c>
      <c r="J20" s="117">
        <v>43480</v>
      </c>
      <c r="K20" s="118"/>
      <c r="L20" s="8"/>
    </row>
    <row r="21" spans="1:12" ht="15.75" customHeight="1">
      <c r="A21" s="115" t="s">
        <v>342</v>
      </c>
      <c r="B21" s="106" t="s">
        <v>6017</v>
      </c>
      <c r="C21" s="8" t="s">
        <v>6030</v>
      </c>
      <c r="D21" s="129" t="s">
        <v>6031</v>
      </c>
      <c r="E21" s="112">
        <v>2400</v>
      </c>
      <c r="F21" s="105">
        <v>5</v>
      </c>
      <c r="G21" s="112">
        <v>4200</v>
      </c>
      <c r="H21" s="105">
        <v>5</v>
      </c>
      <c r="I21" s="106" t="s">
        <v>6032</v>
      </c>
      <c r="J21" s="117">
        <v>44574</v>
      </c>
      <c r="K21" s="118"/>
      <c r="L21" s="8"/>
    </row>
    <row r="22" spans="1:12" ht="15.75" customHeight="1">
      <c r="A22" s="115" t="s">
        <v>429</v>
      </c>
      <c r="B22" s="106" t="s">
        <v>6017</v>
      </c>
      <c r="C22" s="8" t="s">
        <v>6033</v>
      </c>
      <c r="D22" s="129" t="s">
        <v>5173</v>
      </c>
      <c r="E22" s="112">
        <v>2500</v>
      </c>
      <c r="F22" s="105">
        <v>5</v>
      </c>
      <c r="G22" s="112">
        <v>2500</v>
      </c>
      <c r="H22" s="105">
        <v>5</v>
      </c>
      <c r="I22" s="106" t="s">
        <v>6034</v>
      </c>
      <c r="J22" s="117">
        <v>44375</v>
      </c>
      <c r="K22" s="118"/>
      <c r="L22" s="8"/>
    </row>
    <row r="23" spans="1:12" ht="15.75" customHeight="1">
      <c r="A23" s="115" t="s">
        <v>424</v>
      </c>
      <c r="B23" s="106" t="s">
        <v>6017</v>
      </c>
      <c r="C23" s="8" t="s">
        <v>6033</v>
      </c>
      <c r="D23" s="129" t="s">
        <v>5174</v>
      </c>
      <c r="E23" s="112">
        <v>2500</v>
      </c>
      <c r="F23" s="105">
        <v>5</v>
      </c>
      <c r="G23" s="112">
        <v>2500</v>
      </c>
      <c r="H23" s="105">
        <v>5</v>
      </c>
      <c r="I23" s="106" t="s">
        <v>6034</v>
      </c>
      <c r="J23" s="117">
        <v>44375</v>
      </c>
      <c r="K23" s="118"/>
      <c r="L23" s="8"/>
    </row>
    <row r="24" spans="1:12" ht="15.75" customHeight="1">
      <c r="A24" s="115" t="s">
        <v>423</v>
      </c>
      <c r="B24" s="106" t="s">
        <v>6017</v>
      </c>
      <c r="C24" s="8" t="s">
        <v>6033</v>
      </c>
      <c r="D24" s="129" t="s">
        <v>5175</v>
      </c>
      <c r="E24" s="112">
        <v>2500</v>
      </c>
      <c r="F24" s="105">
        <v>5</v>
      </c>
      <c r="G24" s="112">
        <v>2500</v>
      </c>
      <c r="H24" s="105">
        <v>5</v>
      </c>
      <c r="I24" s="106" t="s">
        <v>6034</v>
      </c>
      <c r="J24" s="117">
        <v>44375</v>
      </c>
      <c r="K24" s="118"/>
      <c r="L24" s="8"/>
    </row>
    <row r="25" spans="1:12" ht="15.75" customHeight="1">
      <c r="A25" s="115" t="s">
        <v>417</v>
      </c>
      <c r="B25" s="106" t="s">
        <v>6017</v>
      </c>
      <c r="C25" s="8" t="s">
        <v>6033</v>
      </c>
      <c r="D25" s="129" t="s">
        <v>5175</v>
      </c>
      <c r="E25" s="112">
        <v>2500</v>
      </c>
      <c r="F25" s="105">
        <v>5</v>
      </c>
      <c r="G25" s="112">
        <v>2500</v>
      </c>
      <c r="H25" s="105">
        <v>5</v>
      </c>
      <c r="I25" s="106" t="s">
        <v>6034</v>
      </c>
      <c r="J25" s="117">
        <v>44375</v>
      </c>
      <c r="K25" s="118"/>
      <c r="L25" s="8"/>
    </row>
    <row r="26" spans="1:12" ht="15.75" customHeight="1">
      <c r="A26" s="115" t="s">
        <v>415</v>
      </c>
      <c r="B26" s="106" t="s">
        <v>6017</v>
      </c>
      <c r="C26" s="8" t="s">
        <v>6033</v>
      </c>
      <c r="D26" s="129" t="s">
        <v>5175</v>
      </c>
      <c r="E26" s="112">
        <v>2500</v>
      </c>
      <c r="F26" s="105">
        <v>5</v>
      </c>
      <c r="G26" s="112">
        <v>2500</v>
      </c>
      <c r="H26" s="105">
        <v>5</v>
      </c>
      <c r="I26" s="106" t="s">
        <v>6034</v>
      </c>
      <c r="J26" s="117">
        <v>44375</v>
      </c>
      <c r="K26" s="118"/>
      <c r="L26" s="8"/>
    </row>
    <row r="27" spans="1:12" ht="15.75" customHeight="1">
      <c r="A27" s="115" t="s">
        <v>3353</v>
      </c>
      <c r="B27" s="106" t="s">
        <v>6017</v>
      </c>
      <c r="C27" s="8" t="s">
        <v>6035</v>
      </c>
      <c r="D27" s="129" t="s">
        <v>5180</v>
      </c>
      <c r="E27" s="112">
        <v>9000</v>
      </c>
      <c r="F27" s="105">
        <v>5</v>
      </c>
      <c r="G27" s="112">
        <v>9000</v>
      </c>
      <c r="H27" s="105">
        <v>5</v>
      </c>
      <c r="I27" s="106" t="s">
        <v>6036</v>
      </c>
      <c r="J27" s="117">
        <v>44644</v>
      </c>
      <c r="K27" s="118"/>
      <c r="L27" s="8"/>
    </row>
    <row r="28" spans="1:12" ht="15.75" customHeight="1">
      <c r="A28" s="115" t="s">
        <v>3354</v>
      </c>
      <c r="B28" s="106" t="s">
        <v>6017</v>
      </c>
      <c r="C28" s="8" t="s">
        <v>6035</v>
      </c>
      <c r="D28" s="129" t="s">
        <v>5181</v>
      </c>
      <c r="E28" s="112">
        <v>9000</v>
      </c>
      <c r="F28" s="105">
        <v>5</v>
      </c>
      <c r="G28" s="112">
        <v>9000</v>
      </c>
      <c r="H28" s="105">
        <v>5</v>
      </c>
      <c r="I28" s="106" t="s">
        <v>6036</v>
      </c>
      <c r="J28" s="117">
        <v>44644</v>
      </c>
      <c r="K28" s="118"/>
      <c r="L28" s="8"/>
    </row>
    <row r="29" spans="1:12" ht="15.75" customHeight="1">
      <c r="A29" s="115" t="s">
        <v>3355</v>
      </c>
      <c r="B29" s="106" t="s">
        <v>6017</v>
      </c>
      <c r="C29" s="8" t="s">
        <v>6035</v>
      </c>
      <c r="D29" s="129" t="s">
        <v>5182</v>
      </c>
      <c r="E29" s="112">
        <v>9000</v>
      </c>
      <c r="F29" s="105">
        <v>5</v>
      </c>
      <c r="G29" s="112">
        <v>9000</v>
      </c>
      <c r="H29" s="105">
        <v>5</v>
      </c>
      <c r="I29" s="106" t="s">
        <v>6036</v>
      </c>
      <c r="J29" s="117">
        <v>44644</v>
      </c>
      <c r="K29" s="118"/>
      <c r="L29" s="8"/>
    </row>
    <row r="30" spans="1:12" ht="15.75" customHeight="1">
      <c r="A30" s="115" t="s">
        <v>3356</v>
      </c>
      <c r="B30" s="106" t="s">
        <v>6017</v>
      </c>
      <c r="C30" s="8" t="s">
        <v>6035</v>
      </c>
      <c r="D30" s="129" t="s">
        <v>5183</v>
      </c>
      <c r="E30" s="112">
        <v>9000</v>
      </c>
      <c r="F30" s="105">
        <v>5</v>
      </c>
      <c r="G30" s="112">
        <v>9000</v>
      </c>
      <c r="H30" s="105">
        <v>5</v>
      </c>
      <c r="I30" s="106" t="s">
        <v>6036</v>
      </c>
      <c r="J30" s="117">
        <v>44644</v>
      </c>
      <c r="K30" s="118"/>
      <c r="L30" s="8"/>
    </row>
    <row r="31" spans="1:12" ht="15.75" customHeight="1">
      <c r="A31" s="115" t="s">
        <v>618</v>
      </c>
      <c r="B31" s="106" t="s">
        <v>6017</v>
      </c>
      <c r="C31" s="8" t="s">
        <v>6035</v>
      </c>
      <c r="D31" s="129" t="s">
        <v>5184</v>
      </c>
      <c r="E31" s="112">
        <v>9000</v>
      </c>
      <c r="F31" s="105">
        <v>5</v>
      </c>
      <c r="G31" s="112">
        <v>9000</v>
      </c>
      <c r="H31" s="105">
        <v>5</v>
      </c>
      <c r="I31" s="106" t="s">
        <v>6037</v>
      </c>
      <c r="J31" s="117">
        <v>44782</v>
      </c>
      <c r="K31" s="118"/>
      <c r="L31" s="8"/>
    </row>
    <row r="32" spans="1:12" ht="15.75" customHeight="1">
      <c r="A32" s="115" t="s">
        <v>617</v>
      </c>
      <c r="B32" s="106" t="s">
        <v>6017</v>
      </c>
      <c r="C32" s="8" t="s">
        <v>6035</v>
      </c>
      <c r="D32" s="129" t="s">
        <v>5185</v>
      </c>
      <c r="E32" s="112">
        <v>9000</v>
      </c>
      <c r="F32" s="105">
        <v>5</v>
      </c>
      <c r="G32" s="112">
        <v>9000</v>
      </c>
      <c r="H32" s="105">
        <v>5</v>
      </c>
      <c r="I32" s="106" t="s">
        <v>6037</v>
      </c>
      <c r="J32" s="117">
        <v>44782</v>
      </c>
      <c r="K32" s="118"/>
      <c r="L32" s="8"/>
    </row>
    <row r="33" spans="1:12" ht="15.75" customHeight="1">
      <c r="A33" s="115" t="s">
        <v>615</v>
      </c>
      <c r="B33" s="106" t="s">
        <v>6017</v>
      </c>
      <c r="C33" s="8" t="s">
        <v>6035</v>
      </c>
      <c r="D33" s="129" t="s">
        <v>6038</v>
      </c>
      <c r="E33" s="112">
        <v>9000</v>
      </c>
      <c r="F33" s="105">
        <v>5</v>
      </c>
      <c r="G33" s="112">
        <v>9000</v>
      </c>
      <c r="H33" s="105">
        <v>5</v>
      </c>
      <c r="I33" s="106" t="s">
        <v>6039</v>
      </c>
      <c r="J33" s="117">
        <v>44399</v>
      </c>
      <c r="K33" s="118"/>
      <c r="L33" s="8"/>
    </row>
    <row r="34" spans="1:12" ht="15.75" customHeight="1">
      <c r="A34" s="115" t="s">
        <v>614</v>
      </c>
      <c r="B34" s="106" t="s">
        <v>6017</v>
      </c>
      <c r="C34" s="8" t="s">
        <v>6035</v>
      </c>
      <c r="D34" s="129" t="s">
        <v>5189</v>
      </c>
      <c r="E34" s="112">
        <v>9000</v>
      </c>
      <c r="F34" s="105">
        <v>5</v>
      </c>
      <c r="G34" s="112">
        <v>9000</v>
      </c>
      <c r="H34" s="105">
        <v>5</v>
      </c>
      <c r="I34" s="106" t="s">
        <v>6040</v>
      </c>
      <c r="J34" s="117">
        <v>44134</v>
      </c>
      <c r="K34" s="118"/>
      <c r="L34" s="8"/>
    </row>
    <row r="35" spans="1:12" ht="15.75" customHeight="1">
      <c r="A35" s="115" t="s">
        <v>5192</v>
      </c>
      <c r="B35" s="106" t="s">
        <v>6017</v>
      </c>
      <c r="C35" s="8" t="s">
        <v>6035</v>
      </c>
      <c r="D35" s="129" t="s">
        <v>5189</v>
      </c>
      <c r="E35" s="112">
        <v>9000</v>
      </c>
      <c r="F35" s="105">
        <v>5</v>
      </c>
      <c r="G35" s="112">
        <v>9000</v>
      </c>
      <c r="H35" s="105">
        <v>5</v>
      </c>
      <c r="I35" s="106" t="s">
        <v>6040</v>
      </c>
      <c r="J35" s="117">
        <v>44134</v>
      </c>
      <c r="K35" s="118"/>
      <c r="L35" s="8"/>
    </row>
    <row r="36" spans="1:12" ht="15.75" customHeight="1">
      <c r="A36" s="115" t="s">
        <v>5195</v>
      </c>
      <c r="B36" s="106" t="s">
        <v>6017</v>
      </c>
      <c r="C36" s="8" t="s">
        <v>6035</v>
      </c>
      <c r="D36" s="129" t="s">
        <v>5189</v>
      </c>
      <c r="E36" s="112">
        <v>9000</v>
      </c>
      <c r="F36" s="105">
        <v>5</v>
      </c>
      <c r="G36" s="112">
        <v>9000</v>
      </c>
      <c r="H36" s="105">
        <v>5</v>
      </c>
      <c r="I36" s="106" t="s">
        <v>6040</v>
      </c>
      <c r="J36" s="117">
        <v>44134</v>
      </c>
      <c r="K36" s="118"/>
      <c r="L36" s="8"/>
    </row>
    <row r="37" spans="1:12" ht="15.75" customHeight="1">
      <c r="A37" s="115" t="s">
        <v>5198</v>
      </c>
      <c r="B37" s="106" t="s">
        <v>6017</v>
      </c>
      <c r="C37" s="8" t="s">
        <v>6035</v>
      </c>
      <c r="D37" s="129" t="s">
        <v>5189</v>
      </c>
      <c r="E37" s="112">
        <v>9000</v>
      </c>
      <c r="F37" s="105">
        <v>5</v>
      </c>
      <c r="G37" s="112">
        <v>9000</v>
      </c>
      <c r="H37" s="105">
        <v>5</v>
      </c>
      <c r="I37" s="106" t="s">
        <v>6040</v>
      </c>
      <c r="J37" s="117">
        <v>44134</v>
      </c>
      <c r="K37" s="118"/>
      <c r="L37" s="8"/>
    </row>
    <row r="38" spans="1:12" ht="15.75" customHeight="1">
      <c r="A38" s="115" t="s">
        <v>612</v>
      </c>
      <c r="B38" s="106" t="s">
        <v>6017</v>
      </c>
      <c r="C38" s="8" t="s">
        <v>6035</v>
      </c>
      <c r="D38" s="129" t="s">
        <v>5200</v>
      </c>
      <c r="E38" s="112">
        <v>9000</v>
      </c>
      <c r="F38" s="105">
        <v>5</v>
      </c>
      <c r="G38" s="112">
        <v>9000</v>
      </c>
      <c r="H38" s="105">
        <v>5</v>
      </c>
      <c r="I38" s="106" t="s">
        <v>6040</v>
      </c>
      <c r="J38" s="117">
        <v>44134</v>
      </c>
      <c r="K38" s="118"/>
      <c r="L38" s="8"/>
    </row>
    <row r="39" spans="1:12" ht="15.75" customHeight="1">
      <c r="A39" s="115" t="s">
        <v>611</v>
      </c>
      <c r="B39" s="106" t="s">
        <v>6017</v>
      </c>
      <c r="C39" s="8" t="s">
        <v>6035</v>
      </c>
      <c r="D39" s="129" t="s">
        <v>5200</v>
      </c>
      <c r="E39" s="112">
        <v>9000</v>
      </c>
      <c r="F39" s="105">
        <v>5</v>
      </c>
      <c r="G39" s="112">
        <v>9000</v>
      </c>
      <c r="H39" s="105">
        <v>5</v>
      </c>
      <c r="I39" s="106" t="s">
        <v>6040</v>
      </c>
      <c r="J39" s="117">
        <v>44134</v>
      </c>
      <c r="K39" s="118"/>
      <c r="L39" s="8"/>
    </row>
    <row r="40" spans="1:12" ht="15.75" customHeight="1">
      <c r="A40" s="115" t="s">
        <v>5204</v>
      </c>
      <c r="B40" s="106" t="s">
        <v>6017</v>
      </c>
      <c r="C40" s="8" t="s">
        <v>6035</v>
      </c>
      <c r="D40" s="129" t="s">
        <v>5200</v>
      </c>
      <c r="E40" s="112">
        <v>9000</v>
      </c>
      <c r="F40" s="105">
        <v>5</v>
      </c>
      <c r="G40" s="112">
        <v>9000</v>
      </c>
      <c r="H40" s="105">
        <v>5</v>
      </c>
      <c r="I40" s="106" t="s">
        <v>6040</v>
      </c>
      <c r="J40" s="117">
        <v>44134</v>
      </c>
      <c r="K40" s="118"/>
      <c r="L40" s="8"/>
    </row>
    <row r="41" spans="1:12" ht="15.75" customHeight="1">
      <c r="A41" s="115" t="s">
        <v>5206</v>
      </c>
      <c r="B41" s="106" t="s">
        <v>6017</v>
      </c>
      <c r="C41" s="8" t="s">
        <v>6035</v>
      </c>
      <c r="D41" s="129" t="s">
        <v>5200</v>
      </c>
      <c r="E41" s="112">
        <v>9000</v>
      </c>
      <c r="F41" s="105">
        <v>5</v>
      </c>
      <c r="G41" s="112">
        <v>9000</v>
      </c>
      <c r="H41" s="105">
        <v>5</v>
      </c>
      <c r="I41" s="106" t="s">
        <v>6040</v>
      </c>
      <c r="J41" s="117">
        <v>44134</v>
      </c>
      <c r="K41" s="118"/>
      <c r="L41" s="8"/>
    </row>
    <row r="42" spans="1:12" ht="15.75" customHeight="1">
      <c r="A42" s="115" t="s">
        <v>5209</v>
      </c>
      <c r="B42" s="106" t="s">
        <v>6017</v>
      </c>
      <c r="C42" s="8" t="s">
        <v>6035</v>
      </c>
      <c r="D42" s="129" t="s">
        <v>5200</v>
      </c>
      <c r="E42" s="112">
        <v>9000</v>
      </c>
      <c r="F42" s="105">
        <v>5</v>
      </c>
      <c r="G42" s="112">
        <v>9000</v>
      </c>
      <c r="H42" s="105">
        <v>5</v>
      </c>
      <c r="I42" s="106" t="s">
        <v>6040</v>
      </c>
      <c r="J42" s="117">
        <v>44134</v>
      </c>
      <c r="K42" s="118"/>
      <c r="L42" s="8"/>
    </row>
    <row r="43" spans="1:12" ht="15.75" customHeight="1">
      <c r="A43" s="115" t="s">
        <v>673</v>
      </c>
      <c r="B43" s="106" t="s">
        <v>6017</v>
      </c>
      <c r="C43" s="8" t="s">
        <v>6041</v>
      </c>
      <c r="D43" s="129" t="s">
        <v>5229</v>
      </c>
      <c r="E43" s="112">
        <v>2500</v>
      </c>
      <c r="F43" s="105">
        <v>5</v>
      </c>
      <c r="G43" s="112">
        <v>3200</v>
      </c>
      <c r="H43" s="105">
        <v>5</v>
      </c>
      <c r="I43" s="106" t="s">
        <v>6042</v>
      </c>
      <c r="J43" s="117">
        <v>43139</v>
      </c>
      <c r="K43" s="118"/>
      <c r="L43" s="8"/>
    </row>
    <row r="44" spans="1:12" ht="15.75" customHeight="1">
      <c r="A44" s="115" t="s">
        <v>1110</v>
      </c>
      <c r="B44" s="106" t="s">
        <v>6017</v>
      </c>
      <c r="C44" s="8" t="s">
        <v>6041</v>
      </c>
      <c r="D44" s="129" t="s">
        <v>5230</v>
      </c>
      <c r="E44" s="112">
        <v>2500</v>
      </c>
      <c r="F44" s="105">
        <v>5</v>
      </c>
      <c r="G44" s="112">
        <v>3200</v>
      </c>
      <c r="H44" s="105">
        <v>5</v>
      </c>
      <c r="I44" s="106" t="s">
        <v>6042</v>
      </c>
      <c r="J44" s="117">
        <v>43139</v>
      </c>
      <c r="K44" s="118"/>
      <c r="L44" s="8"/>
    </row>
    <row r="45" spans="1:12" ht="15.75" customHeight="1">
      <c r="A45" s="115" t="s">
        <v>687</v>
      </c>
      <c r="B45" s="106" t="s">
        <v>6017</v>
      </c>
      <c r="C45" s="8" t="s">
        <v>6041</v>
      </c>
      <c r="D45" s="129" t="s">
        <v>5232</v>
      </c>
      <c r="E45" s="112">
        <v>2500</v>
      </c>
      <c r="F45" s="105">
        <v>5</v>
      </c>
      <c r="G45" s="112">
        <v>3200</v>
      </c>
      <c r="H45" s="105">
        <v>5</v>
      </c>
      <c r="I45" s="106" t="s">
        <v>6042</v>
      </c>
      <c r="J45" s="117">
        <v>43139</v>
      </c>
      <c r="K45" s="118"/>
      <c r="L45" s="8"/>
    </row>
    <row r="46" spans="1:12" ht="15.75" customHeight="1">
      <c r="A46" s="115" t="s">
        <v>676</v>
      </c>
      <c r="B46" s="106" t="s">
        <v>6017</v>
      </c>
      <c r="C46" s="8" t="s">
        <v>6041</v>
      </c>
      <c r="D46" s="129" t="s">
        <v>5233</v>
      </c>
      <c r="E46" s="112">
        <v>2500</v>
      </c>
      <c r="F46" s="105">
        <v>5</v>
      </c>
      <c r="G46" s="112">
        <v>3200</v>
      </c>
      <c r="H46" s="105">
        <v>5</v>
      </c>
      <c r="I46" s="106" t="s">
        <v>6042</v>
      </c>
      <c r="J46" s="117">
        <v>43139</v>
      </c>
      <c r="K46" s="118"/>
      <c r="L46" s="8"/>
    </row>
    <row r="47" spans="1:12" ht="15.75" customHeight="1">
      <c r="A47" s="115" t="s">
        <v>677</v>
      </c>
      <c r="B47" s="106" t="s">
        <v>6017</v>
      </c>
      <c r="C47" s="8" t="s">
        <v>6041</v>
      </c>
      <c r="D47" s="129" t="s">
        <v>5234</v>
      </c>
      <c r="E47" s="112">
        <v>2500</v>
      </c>
      <c r="F47" s="105">
        <v>5</v>
      </c>
      <c r="G47" s="112">
        <v>3200</v>
      </c>
      <c r="H47" s="105">
        <v>5</v>
      </c>
      <c r="I47" s="106" t="s">
        <v>6042</v>
      </c>
      <c r="J47" s="117">
        <v>43139</v>
      </c>
      <c r="K47" s="118"/>
      <c r="L47" s="8"/>
    </row>
    <row r="48" spans="1:12" ht="15.75" customHeight="1">
      <c r="A48" s="115" t="s">
        <v>680</v>
      </c>
      <c r="B48" s="106" t="s">
        <v>6017</v>
      </c>
      <c r="C48" s="8" t="s">
        <v>6041</v>
      </c>
      <c r="D48" s="129" t="s">
        <v>5235</v>
      </c>
      <c r="E48" s="112">
        <v>2500</v>
      </c>
      <c r="F48" s="105">
        <v>5</v>
      </c>
      <c r="G48" s="112">
        <v>3200</v>
      </c>
      <c r="H48" s="105">
        <v>5</v>
      </c>
      <c r="I48" s="106" t="s">
        <v>6042</v>
      </c>
      <c r="J48" s="117">
        <v>43139</v>
      </c>
      <c r="K48" s="118"/>
      <c r="L48" s="8"/>
    </row>
    <row r="49" spans="1:12" ht="15.75" customHeight="1">
      <c r="A49" s="115" t="s">
        <v>691</v>
      </c>
      <c r="B49" s="106" t="s">
        <v>6017</v>
      </c>
      <c r="C49" s="8" t="s">
        <v>6041</v>
      </c>
      <c r="D49" s="129" t="s">
        <v>5236</v>
      </c>
      <c r="E49" s="112">
        <v>2500</v>
      </c>
      <c r="F49" s="105">
        <v>5</v>
      </c>
      <c r="G49" s="112">
        <v>3200</v>
      </c>
      <c r="H49" s="105">
        <v>5</v>
      </c>
      <c r="I49" s="106" t="s">
        <v>6042</v>
      </c>
      <c r="J49" s="117">
        <v>43139</v>
      </c>
      <c r="K49" s="118"/>
      <c r="L49" s="8"/>
    </row>
    <row r="50" spans="1:12" ht="15.75" customHeight="1">
      <c r="A50" s="115" t="s">
        <v>684</v>
      </c>
      <c r="B50" s="106" t="s">
        <v>6017</v>
      </c>
      <c r="C50" s="8" t="s">
        <v>6041</v>
      </c>
      <c r="D50" s="129" t="s">
        <v>5237</v>
      </c>
      <c r="E50" s="112">
        <v>2500</v>
      </c>
      <c r="F50" s="105">
        <v>5</v>
      </c>
      <c r="G50" s="112">
        <v>3200</v>
      </c>
      <c r="H50" s="105">
        <v>5</v>
      </c>
      <c r="I50" s="106" t="s">
        <v>6042</v>
      </c>
      <c r="J50" s="117">
        <v>43139</v>
      </c>
      <c r="K50" s="118"/>
      <c r="L50" s="8"/>
    </row>
    <row r="51" spans="1:12" ht="15.75" customHeight="1">
      <c r="A51" s="115" t="s">
        <v>693</v>
      </c>
      <c r="B51" s="106" t="s">
        <v>6017</v>
      </c>
      <c r="C51" s="8" t="s">
        <v>6043</v>
      </c>
      <c r="D51" s="129" t="s">
        <v>5242</v>
      </c>
      <c r="E51" s="112">
        <v>2500</v>
      </c>
      <c r="F51" s="105">
        <v>5</v>
      </c>
      <c r="G51" s="112">
        <v>3000</v>
      </c>
      <c r="H51" s="105">
        <v>5</v>
      </c>
      <c r="I51" s="106" t="s">
        <v>6044</v>
      </c>
      <c r="J51" s="117">
        <v>44752</v>
      </c>
      <c r="K51" s="118"/>
      <c r="L51" s="8"/>
    </row>
    <row r="52" spans="1:12" ht="15.75" customHeight="1">
      <c r="A52" s="115" t="s">
        <v>692</v>
      </c>
      <c r="B52" s="106" t="s">
        <v>6017</v>
      </c>
      <c r="C52" s="8" t="s">
        <v>6043</v>
      </c>
      <c r="D52" s="129" t="s">
        <v>5243</v>
      </c>
      <c r="E52" s="112">
        <v>2500</v>
      </c>
      <c r="F52" s="105">
        <v>5</v>
      </c>
      <c r="G52" s="112">
        <v>3000</v>
      </c>
      <c r="H52" s="105">
        <v>5</v>
      </c>
      <c r="I52" s="106" t="s">
        <v>6044</v>
      </c>
      <c r="J52" s="117">
        <v>44752</v>
      </c>
      <c r="K52" s="118"/>
      <c r="L52" s="8"/>
    </row>
    <row r="53" spans="1:12" ht="15.75" customHeight="1">
      <c r="A53" s="115" t="s">
        <v>696</v>
      </c>
      <c r="B53" s="106" t="s">
        <v>6017</v>
      </c>
      <c r="C53" s="8" t="s">
        <v>6043</v>
      </c>
      <c r="D53" s="129" t="s">
        <v>5262</v>
      </c>
      <c r="E53" s="112">
        <v>2500</v>
      </c>
      <c r="F53" s="105">
        <v>5</v>
      </c>
      <c r="G53" s="112">
        <v>3000</v>
      </c>
      <c r="H53" s="105">
        <v>5</v>
      </c>
      <c r="I53" s="106" t="s">
        <v>6045</v>
      </c>
      <c r="J53" s="117">
        <v>44434</v>
      </c>
      <c r="K53" s="118"/>
      <c r="L53" s="8"/>
    </row>
    <row r="54" spans="1:12" ht="15.75" customHeight="1">
      <c r="A54" s="115" t="s">
        <v>694</v>
      </c>
      <c r="B54" s="106" t="s">
        <v>6017</v>
      </c>
      <c r="C54" s="8" t="s">
        <v>6043</v>
      </c>
      <c r="D54" s="129" t="s">
        <v>5263</v>
      </c>
      <c r="E54" s="112">
        <v>2500</v>
      </c>
      <c r="F54" s="105">
        <v>5</v>
      </c>
      <c r="G54" s="112">
        <v>3200</v>
      </c>
      <c r="H54" s="105">
        <v>5</v>
      </c>
      <c r="I54" s="106" t="s">
        <v>6045</v>
      </c>
      <c r="J54" s="117">
        <v>44434</v>
      </c>
      <c r="K54" s="118"/>
      <c r="L54" s="8"/>
    </row>
    <row r="55" spans="1:12" ht="15.75" customHeight="1">
      <c r="A55" s="115" t="s">
        <v>686</v>
      </c>
      <c r="B55" s="106" t="s">
        <v>6017</v>
      </c>
      <c r="C55" s="8" t="s">
        <v>6046</v>
      </c>
      <c r="D55" s="129" t="s">
        <v>6047</v>
      </c>
      <c r="E55" s="112">
        <v>2900</v>
      </c>
      <c r="F55" s="105">
        <v>5</v>
      </c>
      <c r="G55" s="112">
        <v>3200</v>
      </c>
      <c r="H55" s="105">
        <v>5</v>
      </c>
      <c r="I55" s="106" t="s">
        <v>6048</v>
      </c>
      <c r="J55" s="117">
        <v>44782</v>
      </c>
      <c r="K55" s="118"/>
      <c r="L55" s="8"/>
    </row>
    <row r="56" spans="1:12" ht="15.75" customHeight="1">
      <c r="A56" s="115" t="s">
        <v>689</v>
      </c>
      <c r="B56" s="106" t="s">
        <v>6017</v>
      </c>
      <c r="C56" s="8" t="s">
        <v>6043</v>
      </c>
      <c r="D56" s="129" t="s">
        <v>6049</v>
      </c>
      <c r="E56" s="112">
        <v>2500</v>
      </c>
      <c r="F56" s="105">
        <v>5</v>
      </c>
      <c r="G56" s="112">
        <v>3200</v>
      </c>
      <c r="H56" s="105">
        <v>5</v>
      </c>
      <c r="I56" s="106" t="s">
        <v>6044</v>
      </c>
      <c r="J56" s="117">
        <v>44752</v>
      </c>
      <c r="K56" s="118"/>
      <c r="L56" s="8"/>
    </row>
    <row r="57" spans="1:12" ht="15.75" customHeight="1">
      <c r="A57" s="115" t="s">
        <v>682</v>
      </c>
      <c r="B57" s="106" t="s">
        <v>6017</v>
      </c>
      <c r="C57" s="8" t="s">
        <v>6043</v>
      </c>
      <c r="D57" s="129" t="s">
        <v>6049</v>
      </c>
      <c r="E57" s="112">
        <v>2500</v>
      </c>
      <c r="F57" s="105">
        <v>5</v>
      </c>
      <c r="G57" s="112">
        <v>3200</v>
      </c>
      <c r="H57" s="105">
        <v>5</v>
      </c>
      <c r="I57" s="106" t="s">
        <v>6044</v>
      </c>
      <c r="J57" s="117">
        <v>44752</v>
      </c>
      <c r="K57" s="118"/>
      <c r="L57" s="8"/>
    </row>
    <row r="58" spans="1:12" ht="15.75" customHeight="1">
      <c r="A58" s="115" t="s">
        <v>699</v>
      </c>
      <c r="B58" s="106" t="s">
        <v>6017</v>
      </c>
      <c r="C58" s="8" t="s">
        <v>6043</v>
      </c>
      <c r="D58" s="129" t="s">
        <v>5266</v>
      </c>
      <c r="E58" s="112">
        <v>2500</v>
      </c>
      <c r="F58" s="105">
        <v>5</v>
      </c>
      <c r="G58" s="112">
        <v>3200</v>
      </c>
      <c r="H58" s="105">
        <v>5</v>
      </c>
      <c r="I58" s="106" t="s">
        <v>6044</v>
      </c>
      <c r="J58" s="117">
        <v>44752</v>
      </c>
      <c r="K58" s="118"/>
      <c r="L58" s="8"/>
    </row>
    <row r="59" spans="1:12" ht="15.75" customHeight="1">
      <c r="A59" s="115" t="s">
        <v>690</v>
      </c>
      <c r="B59" s="106" t="s">
        <v>6017</v>
      </c>
      <c r="C59" s="8" t="s">
        <v>6043</v>
      </c>
      <c r="D59" s="129" t="s">
        <v>5268</v>
      </c>
      <c r="E59" s="112">
        <v>2500</v>
      </c>
      <c r="F59" s="105">
        <v>5</v>
      </c>
      <c r="G59" s="112">
        <v>3200</v>
      </c>
      <c r="H59" s="105">
        <v>5</v>
      </c>
      <c r="I59" s="106" t="s">
        <v>6044</v>
      </c>
      <c r="J59" s="117">
        <v>44752</v>
      </c>
      <c r="K59" s="118"/>
      <c r="L59" s="8"/>
    </row>
    <row r="60" spans="1:12" ht="15.75" customHeight="1">
      <c r="A60" s="115" t="s">
        <v>221</v>
      </c>
      <c r="B60" s="106" t="s">
        <v>6017</v>
      </c>
      <c r="C60" s="8" t="s">
        <v>6050</v>
      </c>
      <c r="D60" s="129" t="s">
        <v>6051</v>
      </c>
      <c r="E60" s="112">
        <v>2900</v>
      </c>
      <c r="F60" s="105">
        <v>5</v>
      </c>
      <c r="G60" s="112">
        <v>3200</v>
      </c>
      <c r="H60" s="105">
        <v>5</v>
      </c>
      <c r="I60" s="106" t="s">
        <v>6052</v>
      </c>
      <c r="J60" s="117">
        <v>44375</v>
      </c>
      <c r="K60" s="118"/>
      <c r="L60" s="8"/>
    </row>
    <row r="61" spans="1:12" ht="15.75" customHeight="1">
      <c r="A61" s="115" t="s">
        <v>225</v>
      </c>
      <c r="B61" s="106" t="s">
        <v>6017</v>
      </c>
      <c r="C61" s="8" t="s">
        <v>6050</v>
      </c>
      <c r="D61" s="129" t="s">
        <v>6053</v>
      </c>
      <c r="E61" s="112">
        <v>2900</v>
      </c>
      <c r="F61" s="105">
        <v>5</v>
      </c>
      <c r="G61" s="112">
        <v>3200</v>
      </c>
      <c r="H61" s="105">
        <v>5</v>
      </c>
      <c r="I61" s="106" t="s">
        <v>6052</v>
      </c>
      <c r="J61" s="117">
        <v>44375</v>
      </c>
      <c r="K61" s="118"/>
      <c r="L61" s="8"/>
    </row>
    <row r="62" spans="1:12" ht="15.75" customHeight="1">
      <c r="A62" s="115" t="s">
        <v>222</v>
      </c>
      <c r="B62" s="106" t="s">
        <v>6017</v>
      </c>
      <c r="C62" s="8" t="s">
        <v>6050</v>
      </c>
      <c r="D62" s="129" t="s">
        <v>6054</v>
      </c>
      <c r="E62" s="112">
        <v>2900</v>
      </c>
      <c r="F62" s="105">
        <v>5</v>
      </c>
      <c r="G62" s="112">
        <v>3200</v>
      </c>
      <c r="H62" s="105">
        <v>5</v>
      </c>
      <c r="I62" s="106" t="s">
        <v>6052</v>
      </c>
      <c r="J62" s="117">
        <v>44375</v>
      </c>
      <c r="K62" s="118"/>
      <c r="L62" s="8"/>
    </row>
    <row r="63" spans="1:12" ht="15.75" customHeight="1">
      <c r="A63" s="115" t="s">
        <v>224</v>
      </c>
      <c r="B63" s="106" t="s">
        <v>6017</v>
      </c>
      <c r="C63" s="8" t="s">
        <v>6050</v>
      </c>
      <c r="D63" s="129" t="s">
        <v>6055</v>
      </c>
      <c r="E63" s="112">
        <v>2900</v>
      </c>
      <c r="F63" s="105">
        <v>5</v>
      </c>
      <c r="G63" s="112">
        <v>3200</v>
      </c>
      <c r="H63" s="105">
        <v>5</v>
      </c>
      <c r="I63" s="106" t="s">
        <v>6052</v>
      </c>
      <c r="J63" s="117">
        <v>44375</v>
      </c>
      <c r="K63" s="118"/>
      <c r="L63" s="8"/>
    </row>
    <row r="64" spans="1:12" ht="15.75" customHeight="1">
      <c r="A64" s="115" t="s">
        <v>581</v>
      </c>
      <c r="B64" s="106" t="s">
        <v>6017</v>
      </c>
      <c r="C64" s="8" t="s">
        <v>6046</v>
      </c>
      <c r="D64" s="129" t="s">
        <v>5280</v>
      </c>
      <c r="E64" s="112">
        <v>2900</v>
      </c>
      <c r="F64" s="105">
        <v>5</v>
      </c>
      <c r="G64" s="112">
        <v>3200</v>
      </c>
      <c r="H64" s="105">
        <v>5</v>
      </c>
      <c r="I64" s="106" t="s">
        <v>6056</v>
      </c>
      <c r="J64" s="117">
        <v>44516</v>
      </c>
      <c r="K64" s="118"/>
      <c r="L64" s="8"/>
    </row>
    <row r="65" spans="1:12" ht="15.75" customHeight="1">
      <c r="A65" s="115" t="s">
        <v>578</v>
      </c>
      <c r="B65" s="106" t="s">
        <v>6017</v>
      </c>
      <c r="C65" s="8" t="s">
        <v>6046</v>
      </c>
      <c r="D65" s="129" t="s">
        <v>5282</v>
      </c>
      <c r="E65" s="112">
        <v>2900</v>
      </c>
      <c r="F65" s="105">
        <v>5</v>
      </c>
      <c r="G65" s="112">
        <v>3200</v>
      </c>
      <c r="H65" s="105">
        <v>5</v>
      </c>
      <c r="I65" s="106" t="s">
        <v>6048</v>
      </c>
      <c r="J65" s="117">
        <v>44782</v>
      </c>
      <c r="K65" s="118"/>
      <c r="L65" s="8"/>
    </row>
    <row r="66" spans="1:12" ht="15.75" customHeight="1">
      <c r="A66" s="115" t="s">
        <v>577</v>
      </c>
      <c r="B66" s="106" t="s">
        <v>6017</v>
      </c>
      <c r="C66" s="8" t="s">
        <v>6046</v>
      </c>
      <c r="D66" s="129" t="s">
        <v>5283</v>
      </c>
      <c r="E66" s="112">
        <v>2900</v>
      </c>
      <c r="F66" s="105">
        <v>5</v>
      </c>
      <c r="G66" s="112">
        <v>3200</v>
      </c>
      <c r="H66" s="105">
        <v>5</v>
      </c>
      <c r="I66" s="106" t="s">
        <v>6056</v>
      </c>
      <c r="J66" s="117">
        <v>44516</v>
      </c>
      <c r="K66" s="118"/>
      <c r="L66" s="8"/>
    </row>
    <row r="67" spans="1:12" ht="15.75" customHeight="1">
      <c r="A67" s="115" t="s">
        <v>573</v>
      </c>
      <c r="B67" s="106" t="s">
        <v>6017</v>
      </c>
      <c r="C67" s="8" t="s">
        <v>6046</v>
      </c>
      <c r="D67" s="129" t="s">
        <v>5284</v>
      </c>
      <c r="E67" s="112">
        <v>2900</v>
      </c>
      <c r="F67" s="105">
        <v>5</v>
      </c>
      <c r="G67" s="112">
        <v>3200</v>
      </c>
      <c r="H67" s="105">
        <v>5</v>
      </c>
      <c r="I67" s="106" t="s">
        <v>6056</v>
      </c>
      <c r="J67" s="117">
        <v>44516</v>
      </c>
      <c r="K67" s="118"/>
      <c r="L67" s="8"/>
    </row>
    <row r="68" spans="1:12" ht="15.75" customHeight="1">
      <c r="A68" s="115" t="s">
        <v>579</v>
      </c>
      <c r="B68" s="106" t="s">
        <v>6017</v>
      </c>
      <c r="C68" s="8" t="s">
        <v>6046</v>
      </c>
      <c r="D68" s="129" t="s">
        <v>5285</v>
      </c>
      <c r="E68" s="112">
        <v>2900</v>
      </c>
      <c r="F68" s="105">
        <v>5</v>
      </c>
      <c r="G68" s="112">
        <v>3200</v>
      </c>
      <c r="H68" s="105">
        <v>5</v>
      </c>
      <c r="I68" s="106" t="s">
        <v>6056</v>
      </c>
      <c r="J68" s="117">
        <v>44516</v>
      </c>
      <c r="K68" s="118"/>
      <c r="L68" s="8"/>
    </row>
    <row r="69" spans="1:12" ht="15.75" customHeight="1">
      <c r="A69" s="115" t="s">
        <v>576</v>
      </c>
      <c r="B69" s="106" t="s">
        <v>6017</v>
      </c>
      <c r="C69" s="8" t="s">
        <v>6046</v>
      </c>
      <c r="D69" s="129" t="s">
        <v>5286</v>
      </c>
      <c r="E69" s="112">
        <v>2900</v>
      </c>
      <c r="F69" s="105">
        <v>5</v>
      </c>
      <c r="G69" s="112">
        <v>3200</v>
      </c>
      <c r="H69" s="105">
        <v>5</v>
      </c>
      <c r="I69" s="106" t="s">
        <v>6056</v>
      </c>
      <c r="J69" s="117">
        <v>44516</v>
      </c>
      <c r="K69" s="118"/>
      <c r="L69" s="8"/>
    </row>
    <row r="70" spans="1:12" ht="15.75" customHeight="1">
      <c r="A70" s="115" t="s">
        <v>574</v>
      </c>
      <c r="B70" s="106" t="s">
        <v>6017</v>
      </c>
      <c r="C70" s="8" t="s">
        <v>6046</v>
      </c>
      <c r="D70" s="129" t="s">
        <v>5288</v>
      </c>
      <c r="E70" s="112">
        <v>2900</v>
      </c>
      <c r="F70" s="105">
        <v>5</v>
      </c>
      <c r="G70" s="112">
        <v>3200</v>
      </c>
      <c r="H70" s="105">
        <v>5</v>
      </c>
      <c r="I70" s="106" t="s">
        <v>6048</v>
      </c>
      <c r="J70" s="117">
        <v>44782</v>
      </c>
      <c r="K70" s="118"/>
      <c r="L70" s="8"/>
    </row>
    <row r="71" spans="1:12" ht="15.75" customHeight="1">
      <c r="A71" s="115" t="s">
        <v>575</v>
      </c>
      <c r="B71" s="106" t="s">
        <v>6017</v>
      </c>
      <c r="C71" s="8" t="s">
        <v>6046</v>
      </c>
      <c r="D71" s="129" t="s">
        <v>5290</v>
      </c>
      <c r="E71" s="113" t="s">
        <v>6058</v>
      </c>
      <c r="F71" s="105" t="s">
        <v>6058</v>
      </c>
      <c r="G71" s="112">
        <v>3200</v>
      </c>
      <c r="H71" s="105">
        <v>5</v>
      </c>
      <c r="I71" s="106" t="s">
        <v>6057</v>
      </c>
      <c r="J71" s="119">
        <v>41487</v>
      </c>
      <c r="K71" s="120" t="s">
        <v>6059</v>
      </c>
      <c r="L71" s="8"/>
    </row>
    <row r="72" spans="1:12" ht="15.75" customHeight="1">
      <c r="A72" s="115" t="s">
        <v>568</v>
      </c>
      <c r="B72" s="106" t="s">
        <v>6017</v>
      </c>
      <c r="C72" s="8" t="s">
        <v>6046</v>
      </c>
      <c r="D72" s="129" t="s">
        <v>5292</v>
      </c>
      <c r="E72" s="112">
        <v>2900</v>
      </c>
      <c r="F72" s="105">
        <v>5</v>
      </c>
      <c r="G72" s="112">
        <v>3200</v>
      </c>
      <c r="H72" s="105">
        <v>5</v>
      </c>
      <c r="I72" s="106" t="s">
        <v>6048</v>
      </c>
      <c r="J72" s="117">
        <v>44782</v>
      </c>
      <c r="K72" s="121"/>
      <c r="L72" s="8"/>
    </row>
    <row r="73" spans="1:12" ht="15.75" customHeight="1">
      <c r="A73" s="115" t="s">
        <v>566</v>
      </c>
      <c r="B73" s="106" t="s">
        <v>6017</v>
      </c>
      <c r="C73" s="8" t="s">
        <v>6046</v>
      </c>
      <c r="D73" s="129" t="s">
        <v>5293</v>
      </c>
      <c r="E73" s="112">
        <v>2900</v>
      </c>
      <c r="F73" s="105">
        <v>5</v>
      </c>
      <c r="G73" s="112">
        <v>3200</v>
      </c>
      <c r="H73" s="105">
        <v>5</v>
      </c>
      <c r="I73" s="106" t="s">
        <v>6048</v>
      </c>
      <c r="J73" s="117">
        <v>44782</v>
      </c>
      <c r="K73" s="121"/>
      <c r="L73" s="8"/>
    </row>
    <row r="74" spans="1:12" ht="15.75" customHeight="1">
      <c r="A74" s="115" t="s">
        <v>567</v>
      </c>
      <c r="B74" s="106" t="s">
        <v>6017</v>
      </c>
      <c r="C74" s="8" t="s">
        <v>6046</v>
      </c>
      <c r="D74" s="129" t="s">
        <v>5294</v>
      </c>
      <c r="E74" s="112">
        <v>2900</v>
      </c>
      <c r="F74" s="105">
        <v>5</v>
      </c>
      <c r="G74" s="112">
        <v>3200</v>
      </c>
      <c r="H74" s="105">
        <v>5</v>
      </c>
      <c r="I74" s="106" t="s">
        <v>6048</v>
      </c>
      <c r="J74" s="117">
        <v>44782</v>
      </c>
      <c r="K74" s="121"/>
      <c r="L74" s="8"/>
    </row>
    <row r="75" spans="1:12" ht="15.75" customHeight="1">
      <c r="A75" s="115" t="s">
        <v>565</v>
      </c>
      <c r="B75" s="106" t="s">
        <v>6017</v>
      </c>
      <c r="C75" s="8" t="s">
        <v>6046</v>
      </c>
      <c r="D75" s="129" t="s">
        <v>5295</v>
      </c>
      <c r="E75" s="112">
        <v>2900</v>
      </c>
      <c r="F75" s="105">
        <v>5</v>
      </c>
      <c r="G75" s="112">
        <v>3200</v>
      </c>
      <c r="H75" s="105">
        <v>5</v>
      </c>
      <c r="I75" s="106" t="s">
        <v>6048</v>
      </c>
      <c r="J75" s="117">
        <v>44782</v>
      </c>
      <c r="K75" s="121"/>
      <c r="L75" s="8"/>
    </row>
    <row r="76" spans="1:12" ht="15.75" customHeight="1">
      <c r="A76" s="115" t="s">
        <v>377</v>
      </c>
      <c r="B76" s="106" t="s">
        <v>6017</v>
      </c>
      <c r="C76" s="8" t="s">
        <v>6043</v>
      </c>
      <c r="D76" s="129" t="s">
        <v>6060</v>
      </c>
      <c r="E76" s="112">
        <v>2900</v>
      </c>
      <c r="F76" s="105">
        <v>5</v>
      </c>
      <c r="G76" s="112">
        <v>3000</v>
      </c>
      <c r="H76" s="105">
        <v>5</v>
      </c>
      <c r="I76" s="106" t="s">
        <v>6061</v>
      </c>
      <c r="J76" s="117">
        <v>44375</v>
      </c>
      <c r="K76" s="121"/>
      <c r="L76" s="8"/>
    </row>
    <row r="77" spans="1:12" ht="15.75" customHeight="1">
      <c r="A77" s="115" t="s">
        <v>375</v>
      </c>
      <c r="B77" s="106" t="s">
        <v>6017</v>
      </c>
      <c r="C77" s="8" t="s">
        <v>6062</v>
      </c>
      <c r="D77" s="129" t="s">
        <v>6063</v>
      </c>
      <c r="E77" s="112">
        <v>2900</v>
      </c>
      <c r="F77" s="105">
        <v>5</v>
      </c>
      <c r="G77" s="112">
        <v>4000</v>
      </c>
      <c r="H77" s="105">
        <v>5</v>
      </c>
      <c r="I77" s="106" t="s">
        <v>6064</v>
      </c>
      <c r="J77" s="117">
        <v>44375</v>
      </c>
      <c r="K77" s="121"/>
      <c r="L77" s="8"/>
    </row>
    <row r="78" spans="1:12" ht="15.75" customHeight="1">
      <c r="A78" s="115" t="s">
        <v>373</v>
      </c>
      <c r="B78" s="106" t="s">
        <v>6017</v>
      </c>
      <c r="C78" s="8" t="s">
        <v>6065</v>
      </c>
      <c r="D78" s="129" t="s">
        <v>6066</v>
      </c>
      <c r="E78" s="112">
        <v>2900</v>
      </c>
      <c r="F78" s="105">
        <v>5</v>
      </c>
      <c r="G78" s="112">
        <v>3200</v>
      </c>
      <c r="H78" s="105">
        <v>5</v>
      </c>
      <c r="I78" s="106" t="s">
        <v>6067</v>
      </c>
      <c r="J78" s="117">
        <v>44375</v>
      </c>
      <c r="K78" s="121"/>
      <c r="L78" s="8"/>
    </row>
    <row r="79" spans="1:12" ht="15.75" customHeight="1">
      <c r="A79" s="115" t="s">
        <v>370</v>
      </c>
      <c r="B79" s="106" t="s">
        <v>6017</v>
      </c>
      <c r="C79" s="8" t="s">
        <v>6065</v>
      </c>
      <c r="D79" s="129" t="s">
        <v>6068</v>
      </c>
      <c r="E79" s="112">
        <v>2900</v>
      </c>
      <c r="F79" s="105">
        <v>5</v>
      </c>
      <c r="G79" s="112">
        <v>3200</v>
      </c>
      <c r="H79" s="105">
        <v>5</v>
      </c>
      <c r="I79" s="106" t="s">
        <v>6067</v>
      </c>
      <c r="J79" s="117">
        <v>44375</v>
      </c>
      <c r="K79" s="121"/>
      <c r="L79" s="8"/>
    </row>
    <row r="80" spans="1:12" ht="15.75" customHeight="1">
      <c r="A80" s="115" t="s">
        <v>367</v>
      </c>
      <c r="B80" s="106" t="s">
        <v>6017</v>
      </c>
      <c r="C80" s="8" t="s">
        <v>6065</v>
      </c>
      <c r="D80" s="129" t="s">
        <v>6069</v>
      </c>
      <c r="E80" s="112">
        <v>2900</v>
      </c>
      <c r="F80" s="105">
        <v>5</v>
      </c>
      <c r="G80" s="112">
        <v>3200</v>
      </c>
      <c r="H80" s="105">
        <v>5</v>
      </c>
      <c r="I80" s="106" t="s">
        <v>6067</v>
      </c>
      <c r="J80" s="117">
        <v>44375</v>
      </c>
      <c r="K80" s="121"/>
      <c r="L80" s="8"/>
    </row>
    <row r="81" spans="1:12" ht="15.75" customHeight="1">
      <c r="A81" s="115" t="s">
        <v>1193</v>
      </c>
      <c r="B81" s="106" t="s">
        <v>6017</v>
      </c>
      <c r="C81" s="8" t="s">
        <v>6065</v>
      </c>
      <c r="D81" s="129" t="s">
        <v>6070</v>
      </c>
      <c r="E81" s="112">
        <v>2900</v>
      </c>
      <c r="F81" s="105">
        <v>5</v>
      </c>
      <c r="G81" s="112">
        <v>4000</v>
      </c>
      <c r="H81" s="105">
        <v>5</v>
      </c>
      <c r="I81" s="106" t="s">
        <v>6071</v>
      </c>
      <c r="J81" s="117">
        <v>44375</v>
      </c>
      <c r="K81" s="121"/>
      <c r="L81" s="8"/>
    </row>
    <row r="82" spans="1:12" ht="15.75" customHeight="1">
      <c r="A82" s="115" t="s">
        <v>1206</v>
      </c>
      <c r="B82" s="106" t="s">
        <v>6017</v>
      </c>
      <c r="C82" s="8" t="s">
        <v>6065</v>
      </c>
      <c r="D82" s="129" t="s">
        <v>5311</v>
      </c>
      <c r="E82" s="112">
        <v>2900</v>
      </c>
      <c r="F82" s="105">
        <v>5</v>
      </c>
      <c r="G82" s="112">
        <v>3200</v>
      </c>
      <c r="H82" s="105">
        <v>5</v>
      </c>
      <c r="I82" s="106" t="s">
        <v>6067</v>
      </c>
      <c r="J82" s="117">
        <v>44375</v>
      </c>
      <c r="K82" s="121"/>
      <c r="L82" s="8"/>
    </row>
    <row r="83" spans="1:12" ht="15.75" customHeight="1">
      <c r="A83" s="115" t="s">
        <v>366</v>
      </c>
      <c r="B83" s="106" t="s">
        <v>6017</v>
      </c>
      <c r="C83" s="8" t="s">
        <v>6065</v>
      </c>
      <c r="D83" s="129" t="s">
        <v>5312</v>
      </c>
      <c r="E83" s="112">
        <v>2900</v>
      </c>
      <c r="F83" s="105">
        <v>5</v>
      </c>
      <c r="G83" s="112">
        <v>3200</v>
      </c>
      <c r="H83" s="105">
        <v>5</v>
      </c>
      <c r="I83" s="106" t="s">
        <v>6067</v>
      </c>
      <c r="J83" s="117">
        <v>44375</v>
      </c>
      <c r="K83" s="121"/>
      <c r="L83" s="8"/>
    </row>
    <row r="84" spans="1:12" ht="15.75" customHeight="1">
      <c r="A84" s="115" t="s">
        <v>364</v>
      </c>
      <c r="B84" s="106" t="s">
        <v>6017</v>
      </c>
      <c r="C84" s="8" t="s">
        <v>6065</v>
      </c>
      <c r="D84" s="129" t="s">
        <v>5313</v>
      </c>
      <c r="E84" s="112">
        <v>2900</v>
      </c>
      <c r="F84" s="105">
        <v>5</v>
      </c>
      <c r="G84" s="112">
        <v>3200</v>
      </c>
      <c r="H84" s="105">
        <v>5</v>
      </c>
      <c r="I84" s="106" t="s">
        <v>6067</v>
      </c>
      <c r="J84" s="117">
        <v>44375</v>
      </c>
      <c r="K84" s="121"/>
      <c r="L84" s="8"/>
    </row>
    <row r="85" spans="1:12" ht="15.75" customHeight="1">
      <c r="A85" s="115" t="s">
        <v>365</v>
      </c>
      <c r="B85" s="106" t="s">
        <v>6017</v>
      </c>
      <c r="C85" s="8" t="s">
        <v>6065</v>
      </c>
      <c r="D85" s="129" t="s">
        <v>5314</v>
      </c>
      <c r="E85" s="112">
        <v>2900</v>
      </c>
      <c r="F85" s="105">
        <v>5</v>
      </c>
      <c r="G85" s="112">
        <v>3200</v>
      </c>
      <c r="H85" s="105">
        <v>5</v>
      </c>
      <c r="I85" s="106" t="s">
        <v>6067</v>
      </c>
      <c r="J85" s="117">
        <v>44375</v>
      </c>
      <c r="K85" s="121"/>
      <c r="L85" s="8"/>
    </row>
    <row r="86" spans="1:12" ht="15.75" customHeight="1">
      <c r="A86" s="115" t="s">
        <v>363</v>
      </c>
      <c r="B86" s="106" t="s">
        <v>6017</v>
      </c>
      <c r="C86" s="8" t="s">
        <v>6065</v>
      </c>
      <c r="D86" s="129" t="s">
        <v>5315</v>
      </c>
      <c r="E86" s="112">
        <v>2900</v>
      </c>
      <c r="F86" s="105">
        <v>5</v>
      </c>
      <c r="G86" s="112">
        <v>4000</v>
      </c>
      <c r="H86" s="105">
        <v>5</v>
      </c>
      <c r="I86" s="106" t="s">
        <v>6071</v>
      </c>
      <c r="J86" s="117">
        <v>44375</v>
      </c>
      <c r="K86" s="121"/>
      <c r="L86" s="8"/>
    </row>
    <row r="87" spans="1:12" ht="15.75" customHeight="1">
      <c r="A87" s="115" t="s">
        <v>362</v>
      </c>
      <c r="B87" s="106" t="s">
        <v>6017</v>
      </c>
      <c r="C87" s="8" t="s">
        <v>6065</v>
      </c>
      <c r="D87" s="129" t="s">
        <v>5316</v>
      </c>
      <c r="E87" s="112">
        <v>2900</v>
      </c>
      <c r="F87" s="105">
        <v>5</v>
      </c>
      <c r="G87" s="112">
        <v>4000</v>
      </c>
      <c r="H87" s="105">
        <v>5</v>
      </c>
      <c r="I87" s="106" t="s">
        <v>6071</v>
      </c>
      <c r="J87" s="117">
        <v>44375</v>
      </c>
      <c r="K87" s="121"/>
      <c r="L87" s="8"/>
    </row>
    <row r="88" spans="1:12" ht="15.75" customHeight="1">
      <c r="A88" s="115" t="s">
        <v>361</v>
      </c>
      <c r="B88" s="106" t="s">
        <v>6017</v>
      </c>
      <c r="C88" s="8" t="s">
        <v>6065</v>
      </c>
      <c r="D88" s="129" t="s">
        <v>5317</v>
      </c>
      <c r="E88" s="112">
        <v>2900</v>
      </c>
      <c r="F88" s="105">
        <v>5</v>
      </c>
      <c r="G88" s="112">
        <v>6000</v>
      </c>
      <c r="H88" s="105">
        <v>5</v>
      </c>
      <c r="I88" s="106" t="s">
        <v>6071</v>
      </c>
      <c r="J88" s="117">
        <v>44375</v>
      </c>
      <c r="K88" s="121"/>
      <c r="L88" s="8"/>
    </row>
    <row r="89" spans="1:12" ht="15.75" customHeight="1">
      <c r="A89" s="115" t="s">
        <v>1223</v>
      </c>
      <c r="B89" s="106" t="s">
        <v>6017</v>
      </c>
      <c r="C89" s="8" t="s">
        <v>6065</v>
      </c>
      <c r="D89" s="129" t="s">
        <v>5318</v>
      </c>
      <c r="E89" s="112">
        <v>2900</v>
      </c>
      <c r="F89" s="105">
        <v>5</v>
      </c>
      <c r="G89" s="112">
        <v>3200</v>
      </c>
      <c r="H89" s="105">
        <v>5</v>
      </c>
      <c r="I89" s="106" t="s">
        <v>6072</v>
      </c>
      <c r="J89" s="117">
        <v>43972</v>
      </c>
      <c r="K89" s="121"/>
      <c r="L89" s="8"/>
    </row>
    <row r="90" spans="1:12" ht="15.75" customHeight="1">
      <c r="A90" s="115" t="s">
        <v>1225</v>
      </c>
      <c r="B90" s="106" t="s">
        <v>6017</v>
      </c>
      <c r="C90" s="8" t="s">
        <v>6065</v>
      </c>
      <c r="D90" s="129" t="s">
        <v>5319</v>
      </c>
      <c r="E90" s="112">
        <v>2900</v>
      </c>
      <c r="F90" s="105">
        <v>5</v>
      </c>
      <c r="G90" s="112">
        <v>3200</v>
      </c>
      <c r="H90" s="105">
        <v>5</v>
      </c>
      <c r="I90" s="106" t="s">
        <v>6072</v>
      </c>
      <c r="J90" s="117">
        <v>43972</v>
      </c>
      <c r="K90" s="121"/>
      <c r="L90" s="8"/>
    </row>
    <row r="91" spans="1:12" ht="15.75" customHeight="1">
      <c r="A91" s="115" t="s">
        <v>1227</v>
      </c>
      <c r="B91" s="106" t="s">
        <v>6017</v>
      </c>
      <c r="C91" s="8" t="s">
        <v>6065</v>
      </c>
      <c r="D91" s="129" t="s">
        <v>5320</v>
      </c>
      <c r="E91" s="112">
        <v>2900</v>
      </c>
      <c r="F91" s="105">
        <v>5</v>
      </c>
      <c r="G91" s="112">
        <v>3200</v>
      </c>
      <c r="H91" s="105">
        <v>5</v>
      </c>
      <c r="I91" s="106" t="s">
        <v>6072</v>
      </c>
      <c r="J91" s="117">
        <v>43972</v>
      </c>
      <c r="K91" s="121"/>
      <c r="L91" s="8"/>
    </row>
    <row r="92" spans="1:12" ht="15.75" customHeight="1">
      <c r="A92" s="115" t="s">
        <v>1229</v>
      </c>
      <c r="B92" s="106" t="s">
        <v>6017</v>
      </c>
      <c r="C92" s="8" t="s">
        <v>6065</v>
      </c>
      <c r="D92" s="129" t="s">
        <v>5321</v>
      </c>
      <c r="E92" s="112">
        <v>2900</v>
      </c>
      <c r="F92" s="105">
        <v>5</v>
      </c>
      <c r="G92" s="112">
        <v>3200</v>
      </c>
      <c r="H92" s="105">
        <v>5</v>
      </c>
      <c r="I92" s="106" t="s">
        <v>6072</v>
      </c>
      <c r="J92" s="117">
        <v>43972</v>
      </c>
      <c r="K92" s="121"/>
      <c r="L92" s="8"/>
    </row>
    <row r="93" spans="1:12" ht="15.75" customHeight="1">
      <c r="A93" s="115" t="s">
        <v>1231</v>
      </c>
      <c r="B93" s="106" t="s">
        <v>6017</v>
      </c>
      <c r="C93" s="8" t="s">
        <v>6065</v>
      </c>
      <c r="D93" s="129" t="s">
        <v>5322</v>
      </c>
      <c r="E93" s="112">
        <v>2900</v>
      </c>
      <c r="F93" s="105">
        <v>5</v>
      </c>
      <c r="G93" s="112">
        <v>4000</v>
      </c>
      <c r="H93" s="105">
        <v>5</v>
      </c>
      <c r="I93" s="106" t="s">
        <v>6072</v>
      </c>
      <c r="J93" s="117">
        <v>43972</v>
      </c>
      <c r="K93" s="121"/>
      <c r="L93" s="8"/>
    </row>
    <row r="94" spans="1:12" ht="15.75" customHeight="1">
      <c r="A94" s="115" t="s">
        <v>1233</v>
      </c>
      <c r="B94" s="106" t="s">
        <v>6017</v>
      </c>
      <c r="C94" s="8" t="s">
        <v>6065</v>
      </c>
      <c r="D94" s="129" t="s">
        <v>5323</v>
      </c>
      <c r="E94" s="112">
        <v>2900</v>
      </c>
      <c r="F94" s="105">
        <v>5</v>
      </c>
      <c r="G94" s="112">
        <v>6000</v>
      </c>
      <c r="H94" s="105">
        <v>5</v>
      </c>
      <c r="I94" s="106" t="s">
        <v>6073</v>
      </c>
      <c r="J94" s="117">
        <v>44134</v>
      </c>
      <c r="K94" s="121"/>
      <c r="L94" s="8"/>
    </row>
    <row r="95" spans="1:12" ht="15.75" customHeight="1">
      <c r="A95" s="115" t="s">
        <v>5413</v>
      </c>
      <c r="B95" s="106" t="s">
        <v>6017</v>
      </c>
      <c r="C95" s="8" t="s">
        <v>6065</v>
      </c>
      <c r="D95" s="129" t="s">
        <v>5414</v>
      </c>
      <c r="E95" s="112">
        <v>2900</v>
      </c>
      <c r="F95" s="105">
        <v>5</v>
      </c>
      <c r="G95" s="112">
        <v>3500</v>
      </c>
      <c r="H95" s="105">
        <v>5</v>
      </c>
      <c r="I95" s="106" t="s">
        <v>6074</v>
      </c>
      <c r="J95" s="117">
        <v>44106</v>
      </c>
      <c r="K95" s="121"/>
      <c r="L95" s="8"/>
    </row>
    <row r="96" spans="1:12" ht="15.75" customHeight="1">
      <c r="A96" s="115" t="s">
        <v>5416</v>
      </c>
      <c r="B96" s="106" t="s">
        <v>6017</v>
      </c>
      <c r="C96" s="8" t="s">
        <v>6065</v>
      </c>
      <c r="D96" s="129" t="s">
        <v>5417</v>
      </c>
      <c r="E96" s="112">
        <v>2900</v>
      </c>
      <c r="F96" s="105">
        <v>5</v>
      </c>
      <c r="G96" s="112">
        <v>3500</v>
      </c>
      <c r="H96" s="105">
        <v>5</v>
      </c>
      <c r="I96" s="106" t="s">
        <v>6074</v>
      </c>
      <c r="J96" s="117">
        <v>44106</v>
      </c>
      <c r="K96" s="121"/>
      <c r="L96" s="8"/>
    </row>
    <row r="97" spans="1:12" ht="15.75" customHeight="1">
      <c r="A97" s="115" t="s">
        <v>5419</v>
      </c>
      <c r="B97" s="106" t="s">
        <v>6017</v>
      </c>
      <c r="C97" s="8" t="s">
        <v>6065</v>
      </c>
      <c r="D97" s="129" t="s">
        <v>5420</v>
      </c>
      <c r="E97" s="112">
        <v>2900</v>
      </c>
      <c r="F97" s="105">
        <v>5</v>
      </c>
      <c r="G97" s="112">
        <v>3500</v>
      </c>
      <c r="H97" s="105">
        <v>5</v>
      </c>
      <c r="I97" s="106" t="s">
        <v>6074</v>
      </c>
      <c r="J97" s="117">
        <v>44106</v>
      </c>
      <c r="K97" s="121"/>
      <c r="L97" s="8"/>
    </row>
    <row r="98" spans="1:12" ht="15.75" customHeight="1">
      <c r="A98" s="115" t="s">
        <v>5422</v>
      </c>
      <c r="B98" s="106" t="s">
        <v>6017</v>
      </c>
      <c r="C98" s="8" t="s">
        <v>6065</v>
      </c>
      <c r="D98" s="129" t="s">
        <v>5423</v>
      </c>
      <c r="E98" s="112">
        <v>2900</v>
      </c>
      <c r="F98" s="105">
        <v>5</v>
      </c>
      <c r="G98" s="112">
        <v>4000</v>
      </c>
      <c r="H98" s="105">
        <v>5</v>
      </c>
      <c r="I98" s="106" t="s">
        <v>6074</v>
      </c>
      <c r="J98" s="117">
        <v>44106</v>
      </c>
      <c r="K98" s="121"/>
      <c r="L98" s="8"/>
    </row>
    <row r="99" spans="1:12" ht="15.75" customHeight="1">
      <c r="A99" s="115" t="s">
        <v>5425</v>
      </c>
      <c r="B99" s="106" t="s">
        <v>6017</v>
      </c>
      <c r="C99" s="8" t="s">
        <v>6065</v>
      </c>
      <c r="D99" s="129" t="s">
        <v>5426</v>
      </c>
      <c r="E99" s="112">
        <v>2900</v>
      </c>
      <c r="F99" s="105">
        <v>5</v>
      </c>
      <c r="G99" s="112">
        <v>4000</v>
      </c>
      <c r="H99" s="105">
        <v>5</v>
      </c>
      <c r="I99" s="106" t="s">
        <v>6074</v>
      </c>
      <c r="J99" s="117">
        <v>44106</v>
      </c>
      <c r="K99" s="121"/>
      <c r="L99" s="8"/>
    </row>
    <row r="100" spans="1:12" ht="15.75" customHeight="1">
      <c r="A100" s="115" t="s">
        <v>629</v>
      </c>
      <c r="B100" s="106" t="s">
        <v>6017</v>
      </c>
      <c r="C100" s="8" t="s">
        <v>6062</v>
      </c>
      <c r="D100" s="129" t="s">
        <v>5443</v>
      </c>
      <c r="E100" s="112">
        <v>2900</v>
      </c>
      <c r="F100" s="105">
        <v>5</v>
      </c>
      <c r="G100" s="112">
        <v>4000</v>
      </c>
      <c r="H100" s="105">
        <v>5</v>
      </c>
      <c r="I100" s="106" t="s">
        <v>6075</v>
      </c>
      <c r="J100" s="117">
        <v>43235</v>
      </c>
      <c r="K100" s="121"/>
      <c r="L100" s="8"/>
    </row>
    <row r="101" spans="1:12" ht="15.75" customHeight="1">
      <c r="A101" s="115" t="s">
        <v>627</v>
      </c>
      <c r="B101" s="106" t="s">
        <v>6017</v>
      </c>
      <c r="C101" s="8" t="s">
        <v>6062</v>
      </c>
      <c r="D101" s="129" t="s">
        <v>5445</v>
      </c>
      <c r="E101" s="112">
        <v>2900</v>
      </c>
      <c r="F101" s="105">
        <v>5</v>
      </c>
      <c r="G101" s="112">
        <v>4000</v>
      </c>
      <c r="H101" s="105">
        <v>5</v>
      </c>
      <c r="I101" s="106" t="s">
        <v>6075</v>
      </c>
      <c r="J101" s="117">
        <v>43235</v>
      </c>
      <c r="K101" s="121"/>
      <c r="L101" s="8"/>
    </row>
    <row r="102" spans="1:12" ht="15.75" customHeight="1">
      <c r="A102" s="115" t="s">
        <v>628</v>
      </c>
      <c r="B102" s="106" t="s">
        <v>6017</v>
      </c>
      <c r="C102" s="8" t="s">
        <v>6065</v>
      </c>
      <c r="D102" s="129" t="s">
        <v>6076</v>
      </c>
      <c r="E102" s="112">
        <v>2900</v>
      </c>
      <c r="F102" s="105">
        <v>5</v>
      </c>
      <c r="G102" s="112">
        <v>4000</v>
      </c>
      <c r="H102" s="105">
        <v>5</v>
      </c>
      <c r="I102" s="106" t="s">
        <v>6077</v>
      </c>
      <c r="J102" s="117">
        <v>44621</v>
      </c>
      <c r="K102" s="121"/>
      <c r="L102" s="8"/>
    </row>
    <row r="103" spans="1:12" ht="15.75" customHeight="1">
      <c r="A103" s="115" t="s">
        <v>359</v>
      </c>
      <c r="B103" s="106" t="s">
        <v>6017</v>
      </c>
      <c r="C103" s="8" t="s">
        <v>6078</v>
      </c>
      <c r="D103" s="129" t="s">
        <v>5449</v>
      </c>
      <c r="E103" s="112">
        <v>2900</v>
      </c>
      <c r="F103" s="105">
        <v>5</v>
      </c>
      <c r="G103" s="112">
        <v>4200</v>
      </c>
      <c r="H103" s="105">
        <v>5</v>
      </c>
      <c r="I103" s="106" t="s">
        <v>6079</v>
      </c>
      <c r="J103" s="117">
        <v>43853</v>
      </c>
      <c r="K103" s="121"/>
      <c r="L103" s="8"/>
    </row>
    <row r="104" spans="1:12" ht="15.75" customHeight="1">
      <c r="A104" s="115" t="s">
        <v>358</v>
      </c>
      <c r="B104" s="106" t="s">
        <v>6017</v>
      </c>
      <c r="C104" s="8" t="s">
        <v>6078</v>
      </c>
      <c r="D104" s="129" t="s">
        <v>5451</v>
      </c>
      <c r="E104" s="112">
        <v>2900</v>
      </c>
      <c r="F104" s="105">
        <v>5</v>
      </c>
      <c r="G104" s="112">
        <v>4200</v>
      </c>
      <c r="H104" s="105">
        <v>5</v>
      </c>
      <c r="I104" s="106" t="s">
        <v>6079</v>
      </c>
      <c r="J104" s="117">
        <v>43853</v>
      </c>
      <c r="K104" s="121"/>
      <c r="L104" s="8"/>
    </row>
    <row r="105" spans="1:12" ht="15.75" customHeight="1">
      <c r="A105" s="115" t="s">
        <v>626</v>
      </c>
      <c r="B105" s="106" t="s">
        <v>6017</v>
      </c>
      <c r="C105" s="8" t="s">
        <v>6062</v>
      </c>
      <c r="D105" s="129" t="s">
        <v>5453</v>
      </c>
      <c r="E105" s="112">
        <v>2900</v>
      </c>
      <c r="F105" s="105">
        <v>5</v>
      </c>
      <c r="G105" s="112">
        <v>4000</v>
      </c>
      <c r="H105" s="105">
        <v>5</v>
      </c>
      <c r="I105" s="106" t="s">
        <v>6075</v>
      </c>
      <c r="J105" s="117">
        <v>43235</v>
      </c>
      <c r="K105" s="121"/>
      <c r="L105" s="8"/>
    </row>
    <row r="106" spans="1:12" ht="15.75" customHeight="1">
      <c r="A106" s="115" t="s">
        <v>357</v>
      </c>
      <c r="B106" s="106" t="s">
        <v>6017</v>
      </c>
      <c r="C106" s="8" t="s">
        <v>6078</v>
      </c>
      <c r="D106" s="129" t="s">
        <v>5455</v>
      </c>
      <c r="E106" s="112">
        <v>2900</v>
      </c>
      <c r="F106" s="105">
        <v>5</v>
      </c>
      <c r="G106" s="112">
        <v>4200</v>
      </c>
      <c r="H106" s="105">
        <v>5</v>
      </c>
      <c r="I106" s="106" t="s">
        <v>6080</v>
      </c>
      <c r="J106" s="117">
        <v>43853</v>
      </c>
      <c r="K106" s="121"/>
      <c r="L106" s="8"/>
    </row>
    <row r="107" spans="1:12" ht="15.75" customHeight="1">
      <c r="A107" s="115" t="s">
        <v>623</v>
      </c>
      <c r="B107" s="106" t="s">
        <v>6017</v>
      </c>
      <c r="C107" s="8" t="s">
        <v>6062</v>
      </c>
      <c r="D107" s="129" t="s">
        <v>5457</v>
      </c>
      <c r="E107" s="112">
        <v>2900</v>
      </c>
      <c r="F107" s="105">
        <v>5</v>
      </c>
      <c r="G107" s="112">
        <v>6000</v>
      </c>
      <c r="H107" s="105">
        <v>5</v>
      </c>
      <c r="I107" s="106" t="s">
        <v>6075</v>
      </c>
      <c r="J107" s="117">
        <v>43235</v>
      </c>
      <c r="K107" s="121"/>
      <c r="L107" s="8"/>
    </row>
    <row r="108" spans="1:12" ht="15.75" customHeight="1">
      <c r="A108" s="115" t="s">
        <v>625</v>
      </c>
      <c r="B108" s="106" t="s">
        <v>6017</v>
      </c>
      <c r="C108" s="8" t="s">
        <v>6062</v>
      </c>
      <c r="D108" s="129" t="s">
        <v>5458</v>
      </c>
      <c r="E108" s="112">
        <v>2900</v>
      </c>
      <c r="F108" s="105">
        <v>5</v>
      </c>
      <c r="G108" s="112">
        <v>4000</v>
      </c>
      <c r="H108" s="105">
        <v>5</v>
      </c>
      <c r="I108" s="106" t="s">
        <v>6075</v>
      </c>
      <c r="J108" s="117">
        <v>43235</v>
      </c>
      <c r="K108" s="121"/>
      <c r="L108" s="8"/>
    </row>
    <row r="109" spans="1:12" ht="15.75" customHeight="1">
      <c r="A109" s="115" t="s">
        <v>624</v>
      </c>
      <c r="B109" s="106" t="s">
        <v>6017</v>
      </c>
      <c r="C109" s="8" t="s">
        <v>6065</v>
      </c>
      <c r="D109" s="129" t="s">
        <v>5459</v>
      </c>
      <c r="E109" s="112">
        <v>2900</v>
      </c>
      <c r="F109" s="105">
        <v>5</v>
      </c>
      <c r="G109" s="112">
        <v>4200</v>
      </c>
      <c r="H109" s="105">
        <v>5</v>
      </c>
      <c r="I109" s="106" t="s">
        <v>6077</v>
      </c>
      <c r="J109" s="117">
        <v>44621</v>
      </c>
      <c r="K109" s="121"/>
      <c r="L109" s="8"/>
    </row>
    <row r="110" spans="1:12" ht="15.75" customHeight="1">
      <c r="A110" s="115" t="s">
        <v>633</v>
      </c>
      <c r="B110" s="106" t="s">
        <v>6017</v>
      </c>
      <c r="C110" s="8" t="s">
        <v>6065</v>
      </c>
      <c r="D110" s="129" t="s">
        <v>5461</v>
      </c>
      <c r="E110" s="112">
        <v>2900</v>
      </c>
      <c r="F110" s="105">
        <v>5</v>
      </c>
      <c r="G110" s="112">
        <v>4200</v>
      </c>
      <c r="H110" s="105">
        <v>5</v>
      </c>
      <c r="I110" s="106" t="s">
        <v>6077</v>
      </c>
      <c r="J110" s="117">
        <v>44621</v>
      </c>
      <c r="K110" s="121"/>
      <c r="L110" s="8"/>
    </row>
    <row r="111" spans="1:12" ht="15.75" customHeight="1">
      <c r="A111" s="115" t="s">
        <v>1238</v>
      </c>
      <c r="B111" s="106" t="s">
        <v>6017</v>
      </c>
      <c r="C111" s="8" t="s">
        <v>6065</v>
      </c>
      <c r="D111" s="129" t="s">
        <v>5462</v>
      </c>
      <c r="E111" s="112">
        <v>2900</v>
      </c>
      <c r="F111" s="105">
        <v>5</v>
      </c>
      <c r="G111" s="112">
        <v>4200</v>
      </c>
      <c r="H111" s="105">
        <v>5</v>
      </c>
      <c r="I111" s="106" t="s">
        <v>6077</v>
      </c>
      <c r="J111" s="117">
        <v>44621</v>
      </c>
      <c r="K111" s="121"/>
      <c r="L111" s="8"/>
    </row>
    <row r="112" spans="1:12" ht="15.75" customHeight="1">
      <c r="A112" s="115" t="s">
        <v>632</v>
      </c>
      <c r="B112" s="106" t="s">
        <v>6017</v>
      </c>
      <c r="C112" s="8" t="s">
        <v>6065</v>
      </c>
      <c r="D112" s="129" t="s">
        <v>5463</v>
      </c>
      <c r="E112" s="112">
        <v>2900</v>
      </c>
      <c r="F112" s="105">
        <v>5</v>
      </c>
      <c r="G112" s="112">
        <v>4200</v>
      </c>
      <c r="H112" s="105">
        <v>5</v>
      </c>
      <c r="I112" s="106" t="s">
        <v>6077</v>
      </c>
      <c r="J112" s="117">
        <v>44621</v>
      </c>
      <c r="K112" s="121"/>
      <c r="L112" s="8"/>
    </row>
    <row r="113" spans="1:12" ht="15.75" customHeight="1">
      <c r="A113" s="115" t="s">
        <v>456</v>
      </c>
      <c r="B113" s="106" t="s">
        <v>6017</v>
      </c>
      <c r="C113" s="8" t="s">
        <v>6065</v>
      </c>
      <c r="D113" s="129" t="s">
        <v>6081</v>
      </c>
      <c r="E113" s="112">
        <v>2900</v>
      </c>
      <c r="F113" s="105">
        <v>5</v>
      </c>
      <c r="G113" s="112">
        <v>6000</v>
      </c>
      <c r="H113" s="105">
        <v>5</v>
      </c>
      <c r="I113" s="106" t="s">
        <v>6082</v>
      </c>
      <c r="J113" s="117">
        <v>44595</v>
      </c>
      <c r="K113" s="121"/>
      <c r="L113" s="8"/>
    </row>
    <row r="114" spans="1:12" ht="15.75" customHeight="1">
      <c r="A114" s="115" t="s">
        <v>455</v>
      </c>
      <c r="B114" s="106" t="s">
        <v>6017</v>
      </c>
      <c r="C114" s="8" t="s">
        <v>6065</v>
      </c>
      <c r="D114" s="129" t="s">
        <v>6083</v>
      </c>
      <c r="E114" s="112">
        <v>2900</v>
      </c>
      <c r="F114" s="105">
        <v>5</v>
      </c>
      <c r="G114" s="112">
        <v>8000</v>
      </c>
      <c r="H114" s="105">
        <v>5</v>
      </c>
      <c r="I114" s="106" t="s">
        <v>6082</v>
      </c>
      <c r="J114" s="117">
        <v>44595</v>
      </c>
      <c r="K114" s="121"/>
      <c r="L114" s="8"/>
    </row>
    <row r="115" spans="1:12" ht="15.75" customHeight="1">
      <c r="A115" s="115" t="s">
        <v>454</v>
      </c>
      <c r="B115" s="106" t="s">
        <v>6017</v>
      </c>
      <c r="C115" s="8" t="s">
        <v>6065</v>
      </c>
      <c r="D115" s="129" t="s">
        <v>6084</v>
      </c>
      <c r="E115" s="112">
        <v>2900</v>
      </c>
      <c r="F115" s="105">
        <v>5</v>
      </c>
      <c r="G115" s="112">
        <v>8000</v>
      </c>
      <c r="H115" s="105">
        <v>5</v>
      </c>
      <c r="I115" s="106" t="s">
        <v>6082</v>
      </c>
      <c r="J115" s="117">
        <v>44595</v>
      </c>
      <c r="K115" s="121"/>
      <c r="L115" s="8"/>
    </row>
    <row r="116" spans="1:12" ht="15.75" customHeight="1">
      <c r="A116" s="115" t="s">
        <v>452</v>
      </c>
      <c r="B116" s="106" t="s">
        <v>6017</v>
      </c>
      <c r="C116" s="8" t="s">
        <v>6065</v>
      </c>
      <c r="D116" s="129" t="s">
        <v>6085</v>
      </c>
      <c r="E116" s="112">
        <v>2900</v>
      </c>
      <c r="F116" s="105">
        <v>5</v>
      </c>
      <c r="G116" s="112">
        <v>9000</v>
      </c>
      <c r="H116" s="105">
        <v>5</v>
      </c>
      <c r="I116" s="106" t="s">
        <v>6082</v>
      </c>
      <c r="J116" s="117">
        <v>44595</v>
      </c>
      <c r="K116" s="121"/>
      <c r="L116" s="8"/>
    </row>
    <row r="117" spans="1:12" ht="15.75" customHeight="1">
      <c r="A117" s="115" t="s">
        <v>453</v>
      </c>
      <c r="B117" s="106" t="s">
        <v>6017</v>
      </c>
      <c r="C117" s="8" t="s">
        <v>6065</v>
      </c>
      <c r="D117" s="129" t="s">
        <v>6086</v>
      </c>
      <c r="E117" s="112">
        <v>2900</v>
      </c>
      <c r="F117" s="105">
        <v>5</v>
      </c>
      <c r="G117" s="112">
        <v>8000</v>
      </c>
      <c r="H117" s="105">
        <v>5</v>
      </c>
      <c r="I117" s="106" t="s">
        <v>6082</v>
      </c>
      <c r="J117" s="117">
        <v>44595</v>
      </c>
      <c r="K117" s="121"/>
      <c r="L117" s="8"/>
    </row>
    <row r="118" spans="1:12" ht="15.75" customHeight="1">
      <c r="A118" s="115" t="s">
        <v>451</v>
      </c>
      <c r="B118" s="106" t="s">
        <v>6017</v>
      </c>
      <c r="C118" s="8" t="s">
        <v>6065</v>
      </c>
      <c r="D118" s="129" t="s">
        <v>6087</v>
      </c>
      <c r="E118" s="112">
        <v>2900</v>
      </c>
      <c r="F118" s="105">
        <v>5</v>
      </c>
      <c r="G118" s="112">
        <v>8000</v>
      </c>
      <c r="H118" s="105">
        <v>5</v>
      </c>
      <c r="I118" s="106" t="s">
        <v>6088</v>
      </c>
      <c r="J118" s="117">
        <v>44752</v>
      </c>
      <c r="K118" s="121"/>
      <c r="L118" s="8"/>
    </row>
    <row r="119" spans="1:12" ht="15.75" customHeight="1">
      <c r="A119" s="115" t="s">
        <v>274</v>
      </c>
      <c r="B119" s="106" t="s">
        <v>6017</v>
      </c>
      <c r="C119" s="8" t="s">
        <v>6065</v>
      </c>
      <c r="D119" s="129" t="s">
        <v>6089</v>
      </c>
      <c r="E119" s="112">
        <v>4000</v>
      </c>
      <c r="F119" s="105">
        <v>5</v>
      </c>
      <c r="G119" s="112">
        <v>4000</v>
      </c>
      <c r="H119" s="105">
        <v>5</v>
      </c>
      <c r="I119" s="106" t="s">
        <v>6090</v>
      </c>
      <c r="J119" s="117">
        <v>44516</v>
      </c>
      <c r="K119" s="121"/>
      <c r="L119" s="8"/>
    </row>
    <row r="120" spans="1:12" ht="15.75" customHeight="1">
      <c r="A120" s="115" t="s">
        <v>273</v>
      </c>
      <c r="B120" s="106" t="s">
        <v>6017</v>
      </c>
      <c r="C120" s="8" t="s">
        <v>6065</v>
      </c>
      <c r="D120" s="129" t="s">
        <v>5494</v>
      </c>
      <c r="E120" s="112">
        <v>4000</v>
      </c>
      <c r="F120" s="105">
        <v>5</v>
      </c>
      <c r="G120" s="112">
        <v>4000</v>
      </c>
      <c r="H120" s="105">
        <v>5</v>
      </c>
      <c r="I120" s="106" t="s">
        <v>6091</v>
      </c>
      <c r="J120" s="117">
        <v>44843</v>
      </c>
      <c r="K120" s="121"/>
      <c r="L120" s="8"/>
    </row>
    <row r="121" spans="1:12" ht="15.75" customHeight="1">
      <c r="A121" s="115" t="s">
        <v>272</v>
      </c>
      <c r="B121" s="106" t="s">
        <v>6017</v>
      </c>
      <c r="C121" s="8" t="s">
        <v>6065</v>
      </c>
      <c r="D121" s="129" t="s">
        <v>5495</v>
      </c>
      <c r="E121" s="112">
        <v>6000</v>
      </c>
      <c r="F121" s="105">
        <v>5</v>
      </c>
      <c r="G121" s="112">
        <v>6000</v>
      </c>
      <c r="H121" s="105">
        <v>5</v>
      </c>
      <c r="I121" s="106" t="s">
        <v>6091</v>
      </c>
      <c r="J121" s="117">
        <v>44843</v>
      </c>
      <c r="K121" s="121"/>
      <c r="L121" s="8"/>
    </row>
    <row r="122" spans="1:12" ht="15.75" customHeight="1">
      <c r="A122" s="115" t="s">
        <v>266</v>
      </c>
      <c r="B122" s="106" t="s">
        <v>6017</v>
      </c>
      <c r="C122" s="8" t="s">
        <v>6065</v>
      </c>
      <c r="D122" s="129" t="s">
        <v>5496</v>
      </c>
      <c r="E122" s="112">
        <v>4000</v>
      </c>
      <c r="F122" s="105">
        <v>5</v>
      </c>
      <c r="G122" s="112">
        <v>3500</v>
      </c>
      <c r="H122" s="105">
        <v>5</v>
      </c>
      <c r="I122" s="106" t="s">
        <v>6090</v>
      </c>
      <c r="J122" s="117">
        <v>44516</v>
      </c>
      <c r="K122" s="121"/>
      <c r="L122" s="8"/>
    </row>
    <row r="123" spans="1:12" ht="15.75" customHeight="1">
      <c r="A123" s="115" t="s">
        <v>270</v>
      </c>
      <c r="B123" s="106" t="s">
        <v>6017</v>
      </c>
      <c r="C123" s="8" t="s">
        <v>6065</v>
      </c>
      <c r="D123" s="129" t="s">
        <v>5497</v>
      </c>
      <c r="E123" s="112">
        <v>4000</v>
      </c>
      <c r="F123" s="105">
        <v>5</v>
      </c>
      <c r="G123" s="112">
        <v>4000</v>
      </c>
      <c r="H123" s="105">
        <v>5</v>
      </c>
      <c r="I123" s="106" t="s">
        <v>6090</v>
      </c>
      <c r="J123" s="117">
        <v>44516</v>
      </c>
      <c r="K123" s="121"/>
      <c r="L123" s="8"/>
    </row>
    <row r="124" spans="1:12" ht="15.75" customHeight="1">
      <c r="A124" s="115" t="s">
        <v>269</v>
      </c>
      <c r="B124" s="106" t="s">
        <v>6017</v>
      </c>
      <c r="C124" s="8" t="s">
        <v>6065</v>
      </c>
      <c r="D124" s="129" t="s">
        <v>268</v>
      </c>
      <c r="E124" s="112">
        <v>4000</v>
      </c>
      <c r="F124" s="105">
        <v>5</v>
      </c>
      <c r="G124" s="112">
        <v>4000</v>
      </c>
      <c r="H124" s="105">
        <v>5</v>
      </c>
      <c r="I124" s="106" t="s">
        <v>6091</v>
      </c>
      <c r="J124" s="117">
        <v>44843</v>
      </c>
      <c r="K124" s="121"/>
      <c r="L124" s="8"/>
    </row>
    <row r="125" spans="1:12" ht="15.75" customHeight="1">
      <c r="A125" s="115" t="s">
        <v>267</v>
      </c>
      <c r="B125" s="106" t="s">
        <v>6017</v>
      </c>
      <c r="C125" s="8" t="s">
        <v>6065</v>
      </c>
      <c r="D125" s="129" t="s">
        <v>5500</v>
      </c>
      <c r="E125" s="112">
        <v>4000</v>
      </c>
      <c r="F125" s="105">
        <v>5</v>
      </c>
      <c r="G125" s="112">
        <v>4000</v>
      </c>
      <c r="H125" s="105">
        <v>5</v>
      </c>
      <c r="I125" s="106" t="s">
        <v>6090</v>
      </c>
      <c r="J125" s="117">
        <v>44516</v>
      </c>
      <c r="K125" s="121"/>
      <c r="L125" s="8"/>
    </row>
    <row r="126" spans="1:12" ht="15.75" customHeight="1">
      <c r="A126" s="115" t="s">
        <v>2288</v>
      </c>
      <c r="B126" s="106" t="s">
        <v>6017</v>
      </c>
      <c r="C126" s="8" t="s">
        <v>6092</v>
      </c>
      <c r="D126" s="129" t="s">
        <v>5503</v>
      </c>
      <c r="E126" s="112">
        <v>2500</v>
      </c>
      <c r="F126" s="105">
        <v>5</v>
      </c>
      <c r="G126" s="112">
        <v>4100</v>
      </c>
      <c r="H126" s="105">
        <v>5</v>
      </c>
      <c r="I126" s="106" t="s">
        <v>6093</v>
      </c>
      <c r="J126" s="117">
        <v>43233</v>
      </c>
      <c r="K126" s="121"/>
      <c r="L126" s="8"/>
    </row>
    <row r="127" spans="1:12" ht="15.75" customHeight="1">
      <c r="A127" s="115" t="s">
        <v>430</v>
      </c>
      <c r="B127" s="106" t="s">
        <v>6017</v>
      </c>
      <c r="C127" s="8" t="s">
        <v>6092</v>
      </c>
      <c r="D127" s="129" t="s">
        <v>5505</v>
      </c>
      <c r="E127" s="112">
        <v>2500</v>
      </c>
      <c r="F127" s="105">
        <v>5</v>
      </c>
      <c r="G127" s="112">
        <v>4100</v>
      </c>
      <c r="H127" s="105">
        <v>5</v>
      </c>
      <c r="I127" s="106" t="s">
        <v>6093</v>
      </c>
      <c r="J127" s="117">
        <v>43233</v>
      </c>
      <c r="K127" s="121"/>
      <c r="L127" s="8"/>
    </row>
    <row r="128" spans="1:12" ht="15.75" customHeight="1">
      <c r="A128" s="115" t="s">
        <v>428</v>
      </c>
      <c r="B128" s="106" t="s">
        <v>6017</v>
      </c>
      <c r="C128" s="8" t="s">
        <v>6033</v>
      </c>
      <c r="D128" s="129" t="s">
        <v>6855</v>
      </c>
      <c r="E128" s="112">
        <v>2500</v>
      </c>
      <c r="F128" s="105">
        <v>5</v>
      </c>
      <c r="G128" s="112">
        <v>2500</v>
      </c>
      <c r="H128" s="105">
        <v>5</v>
      </c>
      <c r="I128" s="106" t="s">
        <v>6034</v>
      </c>
      <c r="J128" s="117">
        <v>44375</v>
      </c>
      <c r="K128" s="121"/>
      <c r="L128" s="8"/>
    </row>
    <row r="129" spans="1:12" ht="15.75" customHeight="1">
      <c r="A129" s="115" t="s">
        <v>427</v>
      </c>
      <c r="B129" s="106" t="s">
        <v>6017</v>
      </c>
      <c r="C129" s="8" t="s">
        <v>6033</v>
      </c>
      <c r="D129" s="129" t="s">
        <v>6855</v>
      </c>
      <c r="E129" s="112">
        <v>2500</v>
      </c>
      <c r="F129" s="105">
        <v>5</v>
      </c>
      <c r="G129" s="112">
        <v>2500</v>
      </c>
      <c r="H129" s="105">
        <v>5</v>
      </c>
      <c r="I129" s="106" t="s">
        <v>6034</v>
      </c>
      <c r="J129" s="117">
        <v>44375</v>
      </c>
      <c r="K129" s="121"/>
      <c r="L129" s="8"/>
    </row>
    <row r="130" spans="1:12" ht="15.75" customHeight="1">
      <c r="A130" s="115" t="s">
        <v>426</v>
      </c>
      <c r="B130" s="106" t="s">
        <v>6017</v>
      </c>
      <c r="C130" s="8" t="s">
        <v>6033</v>
      </c>
      <c r="D130" s="129" t="s">
        <v>6855</v>
      </c>
      <c r="E130" s="112">
        <v>2500</v>
      </c>
      <c r="F130" s="105">
        <v>5</v>
      </c>
      <c r="G130" s="112">
        <v>2500</v>
      </c>
      <c r="H130" s="105">
        <v>5</v>
      </c>
      <c r="I130" s="106" t="s">
        <v>6034</v>
      </c>
      <c r="J130" s="117">
        <v>44375</v>
      </c>
      <c r="K130" s="121"/>
      <c r="L130" s="8"/>
    </row>
    <row r="131" spans="1:12" ht="15.75" customHeight="1">
      <c r="A131" s="115" t="s">
        <v>425</v>
      </c>
      <c r="B131" s="106" t="s">
        <v>6017</v>
      </c>
      <c r="C131" s="8" t="s">
        <v>6033</v>
      </c>
      <c r="D131" s="129" t="s">
        <v>6855</v>
      </c>
      <c r="E131" s="112">
        <v>2500</v>
      </c>
      <c r="F131" s="105">
        <v>5</v>
      </c>
      <c r="G131" s="112">
        <v>2500</v>
      </c>
      <c r="H131" s="105">
        <v>5</v>
      </c>
      <c r="I131" s="106" t="s">
        <v>6034</v>
      </c>
      <c r="J131" s="117">
        <v>44375</v>
      </c>
      <c r="K131" s="121"/>
      <c r="L131" s="8"/>
    </row>
    <row r="132" spans="1:12" ht="15.75" customHeight="1">
      <c r="A132" s="115" t="s">
        <v>422</v>
      </c>
      <c r="B132" s="106" t="s">
        <v>6017</v>
      </c>
      <c r="C132" s="8" t="s">
        <v>6033</v>
      </c>
      <c r="D132" s="129" t="s">
        <v>5511</v>
      </c>
      <c r="E132" s="112">
        <v>2500</v>
      </c>
      <c r="F132" s="105">
        <v>5</v>
      </c>
      <c r="G132" s="112">
        <v>2500</v>
      </c>
      <c r="H132" s="105">
        <v>5</v>
      </c>
      <c r="I132" s="106" t="s">
        <v>6034</v>
      </c>
      <c r="J132" s="117">
        <v>44375</v>
      </c>
      <c r="K132" s="121"/>
      <c r="L132" s="8"/>
    </row>
    <row r="133" spans="1:12" ht="15.75" customHeight="1">
      <c r="A133" s="115" t="s">
        <v>419</v>
      </c>
      <c r="B133" s="106" t="s">
        <v>6017</v>
      </c>
      <c r="C133" s="8" t="s">
        <v>6033</v>
      </c>
      <c r="D133" s="129" t="s">
        <v>5512</v>
      </c>
      <c r="E133" s="112">
        <v>2500</v>
      </c>
      <c r="F133" s="105">
        <v>5</v>
      </c>
      <c r="G133" s="112">
        <v>2500</v>
      </c>
      <c r="H133" s="105">
        <v>5</v>
      </c>
      <c r="I133" s="106" t="s">
        <v>6034</v>
      </c>
      <c r="J133" s="117">
        <v>44375</v>
      </c>
      <c r="K133" s="121"/>
      <c r="L133" s="8"/>
    </row>
    <row r="134" spans="1:12" ht="15.75" customHeight="1">
      <c r="A134" s="115" t="s">
        <v>420</v>
      </c>
      <c r="B134" s="106" t="s">
        <v>6017</v>
      </c>
      <c r="C134" s="8" t="s">
        <v>6033</v>
      </c>
      <c r="D134" s="129" t="s">
        <v>5513</v>
      </c>
      <c r="E134" s="112">
        <v>2500</v>
      </c>
      <c r="F134" s="105">
        <v>5</v>
      </c>
      <c r="G134" s="112">
        <v>2500</v>
      </c>
      <c r="H134" s="105">
        <v>5</v>
      </c>
      <c r="I134" s="106" t="s">
        <v>6034</v>
      </c>
      <c r="J134" s="117">
        <v>44375</v>
      </c>
      <c r="K134" s="121"/>
      <c r="L134" s="8"/>
    </row>
    <row r="135" spans="1:12" ht="15.75" customHeight="1">
      <c r="A135" s="115" t="s">
        <v>421</v>
      </c>
      <c r="B135" s="106" t="s">
        <v>6017</v>
      </c>
      <c r="C135" s="8" t="s">
        <v>6033</v>
      </c>
      <c r="D135" s="129" t="s">
        <v>5514</v>
      </c>
      <c r="E135" s="112">
        <v>2500</v>
      </c>
      <c r="F135" s="105">
        <v>5</v>
      </c>
      <c r="G135" s="112">
        <v>2500</v>
      </c>
      <c r="H135" s="105">
        <v>5</v>
      </c>
      <c r="I135" s="106" t="s">
        <v>6034</v>
      </c>
      <c r="J135" s="117">
        <v>44375</v>
      </c>
      <c r="K135" s="121"/>
      <c r="L135" s="8"/>
    </row>
    <row r="136" spans="1:12" ht="15.75" customHeight="1">
      <c r="A136" s="115" t="s">
        <v>418</v>
      </c>
      <c r="B136" s="106" t="s">
        <v>6017</v>
      </c>
      <c r="C136" s="8" t="s">
        <v>6033</v>
      </c>
      <c r="D136" s="129" t="s">
        <v>5515</v>
      </c>
      <c r="E136" s="112">
        <v>2500</v>
      </c>
      <c r="F136" s="105">
        <v>5</v>
      </c>
      <c r="G136" s="112">
        <v>2500</v>
      </c>
      <c r="H136" s="105">
        <v>5</v>
      </c>
      <c r="I136" s="106" t="s">
        <v>6034</v>
      </c>
      <c r="J136" s="117">
        <v>44375</v>
      </c>
      <c r="K136" s="121"/>
      <c r="L136" s="8"/>
    </row>
    <row r="137" spans="1:12" ht="15.75" customHeight="1">
      <c r="A137" s="115" t="s">
        <v>606</v>
      </c>
      <c r="B137" s="106" t="s">
        <v>6017</v>
      </c>
      <c r="C137" s="8" t="s">
        <v>6094</v>
      </c>
      <c r="D137" s="129" t="s">
        <v>5518</v>
      </c>
      <c r="E137" s="112">
        <v>2000</v>
      </c>
      <c r="F137" s="105">
        <v>5</v>
      </c>
      <c r="G137" s="112">
        <v>2000</v>
      </c>
      <c r="H137" s="105">
        <v>5</v>
      </c>
      <c r="I137" s="106" t="s">
        <v>6095</v>
      </c>
      <c r="J137" s="117">
        <v>44469</v>
      </c>
      <c r="K137" s="121"/>
      <c r="L137" s="8"/>
    </row>
    <row r="138" spans="1:12" ht="15.75" customHeight="1">
      <c r="A138" s="115" t="s">
        <v>413</v>
      </c>
      <c r="B138" s="106" t="s">
        <v>6017</v>
      </c>
      <c r="C138" s="8" t="s">
        <v>6096</v>
      </c>
      <c r="D138" s="129" t="s">
        <v>5521</v>
      </c>
      <c r="E138" s="112">
        <v>2500</v>
      </c>
      <c r="F138" s="105">
        <v>5</v>
      </c>
      <c r="G138" s="112">
        <v>3700</v>
      </c>
      <c r="H138" s="105">
        <v>5</v>
      </c>
      <c r="I138" s="106" t="s">
        <v>6097</v>
      </c>
      <c r="J138" s="117">
        <v>44475</v>
      </c>
      <c r="K138" s="121"/>
      <c r="L138" s="8"/>
    </row>
    <row r="139" spans="1:12" ht="15.75" customHeight="1">
      <c r="A139" s="115" t="s">
        <v>412</v>
      </c>
      <c r="B139" s="106" t="s">
        <v>6017</v>
      </c>
      <c r="C139" s="8" t="s">
        <v>6096</v>
      </c>
      <c r="D139" s="129" t="s">
        <v>5523</v>
      </c>
      <c r="E139" s="112">
        <v>2500</v>
      </c>
      <c r="F139" s="105">
        <v>5</v>
      </c>
      <c r="G139" s="112">
        <v>3700</v>
      </c>
      <c r="H139" s="105">
        <v>5</v>
      </c>
      <c r="I139" s="106" t="s">
        <v>6097</v>
      </c>
      <c r="J139" s="117">
        <v>44475</v>
      </c>
      <c r="K139" s="121"/>
      <c r="L139" s="8"/>
    </row>
    <row r="140" spans="1:12" ht="15.75" customHeight="1">
      <c r="A140" s="115" t="s">
        <v>340</v>
      </c>
      <c r="B140" s="106" t="s">
        <v>6017</v>
      </c>
      <c r="C140" s="8" t="s">
        <v>6098</v>
      </c>
      <c r="D140" s="129" t="s">
        <v>5526</v>
      </c>
      <c r="E140" s="113" t="s">
        <v>6058</v>
      </c>
      <c r="F140" s="105" t="s">
        <v>6058</v>
      </c>
      <c r="G140" s="112">
        <v>2500</v>
      </c>
      <c r="H140" s="105">
        <v>5</v>
      </c>
      <c r="I140" s="106" t="s">
        <v>6099</v>
      </c>
      <c r="J140" s="119">
        <v>41640</v>
      </c>
      <c r="K140" s="122" t="s">
        <v>6100</v>
      </c>
      <c r="L140" s="8"/>
    </row>
    <row r="141" spans="1:12" ht="15.75" customHeight="1">
      <c r="A141" s="115" t="s">
        <v>605</v>
      </c>
      <c r="B141" s="106" t="s">
        <v>6017</v>
      </c>
      <c r="C141" s="8" t="s">
        <v>6094</v>
      </c>
      <c r="D141" s="129" t="s">
        <v>5527</v>
      </c>
      <c r="E141" s="112">
        <v>2000</v>
      </c>
      <c r="F141" s="105">
        <v>5</v>
      </c>
      <c r="G141" s="112">
        <v>2000</v>
      </c>
      <c r="H141" s="105">
        <v>5</v>
      </c>
      <c r="I141" s="106" t="s">
        <v>6095</v>
      </c>
      <c r="J141" s="117">
        <v>44469</v>
      </c>
      <c r="K141" s="118"/>
      <c r="L141" s="8"/>
    </row>
    <row r="142" spans="1:12" ht="15.75" customHeight="1">
      <c r="A142" s="115" t="s">
        <v>604</v>
      </c>
      <c r="B142" s="106" t="s">
        <v>6017</v>
      </c>
      <c r="C142" s="8" t="s">
        <v>6094</v>
      </c>
      <c r="D142" s="129" t="s">
        <v>5529</v>
      </c>
      <c r="E142" s="112">
        <v>2000</v>
      </c>
      <c r="F142" s="105">
        <v>5</v>
      </c>
      <c r="G142" s="112">
        <v>2000</v>
      </c>
      <c r="H142" s="105">
        <v>5</v>
      </c>
      <c r="I142" s="106" t="s">
        <v>6095</v>
      </c>
      <c r="J142" s="117">
        <v>44469</v>
      </c>
      <c r="K142" s="118"/>
      <c r="L142" s="8"/>
    </row>
    <row r="143" spans="1:12" ht="15.75" customHeight="1">
      <c r="A143" s="115" t="s">
        <v>603</v>
      </c>
      <c r="B143" s="106" t="s">
        <v>6017</v>
      </c>
      <c r="C143" s="8" t="s">
        <v>6094</v>
      </c>
      <c r="D143" s="129" t="s">
        <v>5532</v>
      </c>
      <c r="E143" s="112">
        <v>2000</v>
      </c>
      <c r="F143" s="105">
        <v>5</v>
      </c>
      <c r="G143" s="112">
        <v>2000</v>
      </c>
      <c r="H143" s="105">
        <v>5</v>
      </c>
      <c r="I143" s="106" t="s">
        <v>6095</v>
      </c>
      <c r="J143" s="117">
        <v>44469</v>
      </c>
      <c r="K143" s="118"/>
      <c r="L143" s="8"/>
    </row>
    <row r="144" spans="1:12" ht="15.75" customHeight="1">
      <c r="A144" s="115" t="s">
        <v>602</v>
      </c>
      <c r="B144" s="106" t="s">
        <v>6017</v>
      </c>
      <c r="C144" s="8" t="s">
        <v>6094</v>
      </c>
      <c r="D144" s="129" t="s">
        <v>5535</v>
      </c>
      <c r="E144" s="112">
        <v>2000</v>
      </c>
      <c r="F144" s="105">
        <v>5</v>
      </c>
      <c r="G144" s="112">
        <v>2500</v>
      </c>
      <c r="H144" s="105">
        <v>5</v>
      </c>
      <c r="I144" s="106" t="s">
        <v>6095</v>
      </c>
      <c r="J144" s="117">
        <v>44469</v>
      </c>
      <c r="K144" s="118"/>
      <c r="L144" s="8"/>
    </row>
    <row r="145" spans="1:12" ht="15.75" customHeight="1">
      <c r="A145" s="115" t="s">
        <v>2295</v>
      </c>
      <c r="B145" s="106" t="s">
        <v>6017</v>
      </c>
      <c r="C145" s="8" t="s">
        <v>6101</v>
      </c>
      <c r="D145" s="129" t="s">
        <v>5555</v>
      </c>
      <c r="E145" s="112">
        <v>2500</v>
      </c>
      <c r="F145" s="105">
        <v>5</v>
      </c>
      <c r="G145" s="112">
        <v>3200</v>
      </c>
      <c r="H145" s="105">
        <v>5</v>
      </c>
      <c r="I145" s="106" t="s">
        <v>6102</v>
      </c>
      <c r="J145" s="117">
        <v>44595</v>
      </c>
      <c r="K145" s="118"/>
      <c r="L145" s="8"/>
    </row>
    <row r="146" spans="1:12" ht="15.75" customHeight="1">
      <c r="A146" s="115" t="s">
        <v>2292</v>
      </c>
      <c r="B146" s="106" t="s">
        <v>6017</v>
      </c>
      <c r="C146" s="8" t="s">
        <v>6101</v>
      </c>
      <c r="D146" s="129" t="s">
        <v>5557</v>
      </c>
      <c r="E146" s="112">
        <v>4000</v>
      </c>
      <c r="F146" s="105">
        <v>5</v>
      </c>
      <c r="G146" s="112">
        <v>4000</v>
      </c>
      <c r="H146" s="105">
        <v>5</v>
      </c>
      <c r="I146" s="106" t="s">
        <v>6102</v>
      </c>
      <c r="J146" s="117">
        <v>44595</v>
      </c>
      <c r="K146" s="118"/>
      <c r="L146" s="8"/>
    </row>
    <row r="147" spans="1:12" ht="15.75" customHeight="1">
      <c r="A147" s="115" t="s">
        <v>2293</v>
      </c>
      <c r="B147" s="106" t="s">
        <v>6017</v>
      </c>
      <c r="C147" s="8" t="s">
        <v>6101</v>
      </c>
      <c r="D147" s="129" t="s">
        <v>5559</v>
      </c>
      <c r="E147" s="112">
        <v>4000</v>
      </c>
      <c r="F147" s="105">
        <v>5</v>
      </c>
      <c r="G147" s="112">
        <v>4000</v>
      </c>
      <c r="H147" s="105">
        <v>5</v>
      </c>
      <c r="I147" s="106" t="s">
        <v>6102</v>
      </c>
      <c r="J147" s="117">
        <v>44595</v>
      </c>
      <c r="K147" s="118"/>
      <c r="L147" s="8"/>
    </row>
    <row r="148" spans="1:12" ht="15.75" customHeight="1">
      <c r="A148" s="115" t="s">
        <v>2294</v>
      </c>
      <c r="B148" s="106" t="s">
        <v>6017</v>
      </c>
      <c r="C148" s="8" t="s">
        <v>6101</v>
      </c>
      <c r="D148" s="129" t="s">
        <v>5561</v>
      </c>
      <c r="E148" s="112">
        <v>2500</v>
      </c>
      <c r="F148" s="105">
        <v>5</v>
      </c>
      <c r="G148" s="112">
        <v>3200</v>
      </c>
      <c r="H148" s="105">
        <v>5</v>
      </c>
      <c r="I148" s="106" t="s">
        <v>6102</v>
      </c>
      <c r="J148" s="117">
        <v>44595</v>
      </c>
      <c r="K148" s="118"/>
      <c r="L148" s="8"/>
    </row>
    <row r="149" spans="1:12" ht="15.75" customHeight="1">
      <c r="A149" s="115" t="s">
        <v>2296</v>
      </c>
      <c r="B149" s="106" t="s">
        <v>6017</v>
      </c>
      <c r="C149" s="8" t="s">
        <v>6101</v>
      </c>
      <c r="D149" s="129" t="s">
        <v>5563</v>
      </c>
      <c r="E149" s="112">
        <v>2500</v>
      </c>
      <c r="F149" s="105">
        <v>5</v>
      </c>
      <c r="G149" s="112">
        <v>3200</v>
      </c>
      <c r="H149" s="105">
        <v>5</v>
      </c>
      <c r="I149" s="106" t="s">
        <v>6102</v>
      </c>
      <c r="J149" s="117">
        <v>44595</v>
      </c>
      <c r="K149" s="118"/>
      <c r="L149" s="8"/>
    </row>
    <row r="150" spans="1:12" ht="15.75" customHeight="1">
      <c r="A150" s="115" t="s">
        <v>2291</v>
      </c>
      <c r="B150" s="106" t="s">
        <v>6017</v>
      </c>
      <c r="C150" s="8" t="s">
        <v>6101</v>
      </c>
      <c r="D150" s="129" t="s">
        <v>5565</v>
      </c>
      <c r="E150" s="112">
        <v>2900</v>
      </c>
      <c r="F150" s="105">
        <v>5</v>
      </c>
      <c r="G150" s="112">
        <v>4000</v>
      </c>
      <c r="H150" s="105">
        <v>5</v>
      </c>
      <c r="I150" s="106" t="s">
        <v>6102</v>
      </c>
      <c r="J150" s="117">
        <v>44595</v>
      </c>
      <c r="K150" s="118"/>
      <c r="L150" s="8"/>
    </row>
    <row r="151" spans="1:12" ht="15.75" customHeight="1">
      <c r="A151" s="115" t="s">
        <v>2290</v>
      </c>
      <c r="B151" s="106" t="s">
        <v>6017</v>
      </c>
      <c r="C151" s="8" t="s">
        <v>6101</v>
      </c>
      <c r="D151" s="129" t="s">
        <v>5567</v>
      </c>
      <c r="E151" s="112">
        <v>2900</v>
      </c>
      <c r="F151" s="105">
        <v>5</v>
      </c>
      <c r="G151" s="112">
        <v>3200</v>
      </c>
      <c r="H151" s="105">
        <v>5</v>
      </c>
      <c r="I151" s="106" t="s">
        <v>6102</v>
      </c>
      <c r="J151" s="117">
        <v>44595</v>
      </c>
      <c r="K151" s="118"/>
      <c r="L151" s="8"/>
    </row>
    <row r="152" spans="1:12" ht="15.75" customHeight="1">
      <c r="A152" s="115" t="s">
        <v>2289</v>
      </c>
      <c r="B152" s="106" t="s">
        <v>6017</v>
      </c>
      <c r="C152" s="8" t="s">
        <v>6101</v>
      </c>
      <c r="D152" s="129" t="s">
        <v>5569</v>
      </c>
      <c r="E152" s="112">
        <v>2500</v>
      </c>
      <c r="F152" s="105">
        <v>5</v>
      </c>
      <c r="G152" s="112">
        <v>3200</v>
      </c>
      <c r="H152" s="105">
        <v>5</v>
      </c>
      <c r="I152" s="106" t="s">
        <v>6102</v>
      </c>
      <c r="J152" s="117">
        <v>44595</v>
      </c>
      <c r="K152" s="118"/>
      <c r="L152" s="8"/>
    </row>
    <row r="153" spans="1:12" ht="15.75" customHeight="1">
      <c r="A153" s="115" t="s">
        <v>589</v>
      </c>
      <c r="B153" s="106" t="s">
        <v>6017</v>
      </c>
      <c r="C153" s="8" t="s">
        <v>6103</v>
      </c>
      <c r="D153" s="129" t="s">
        <v>6104</v>
      </c>
      <c r="E153" s="112">
        <v>2500</v>
      </c>
      <c r="F153" s="105">
        <v>5</v>
      </c>
      <c r="G153" s="112">
        <v>4000</v>
      </c>
      <c r="H153" s="105">
        <v>5</v>
      </c>
      <c r="I153" s="106" t="s">
        <v>6105</v>
      </c>
      <c r="J153" s="117">
        <v>44153</v>
      </c>
      <c r="K153" s="118"/>
      <c r="L153" s="8"/>
    </row>
    <row r="154" spans="1:12" ht="15.75" customHeight="1">
      <c r="A154" s="115" t="s">
        <v>5585</v>
      </c>
      <c r="B154" s="106" t="s">
        <v>6017</v>
      </c>
      <c r="C154" s="8" t="s">
        <v>6106</v>
      </c>
      <c r="D154" s="129" t="s">
        <v>5586</v>
      </c>
      <c r="E154" s="112">
        <v>2500</v>
      </c>
      <c r="F154" s="105">
        <v>5</v>
      </c>
      <c r="G154" s="112">
        <v>5200</v>
      </c>
      <c r="H154" s="105">
        <v>5</v>
      </c>
      <c r="I154" s="106" t="s">
        <v>6107</v>
      </c>
      <c r="J154" s="123">
        <v>43615</v>
      </c>
      <c r="K154" s="118"/>
      <c r="L154" s="8"/>
    </row>
    <row r="155" spans="1:12" ht="15.75" customHeight="1">
      <c r="A155" s="115" t="s">
        <v>5598</v>
      </c>
      <c r="B155" s="106" t="s">
        <v>6017</v>
      </c>
      <c r="C155" s="8" t="s">
        <v>6108</v>
      </c>
      <c r="D155" s="129" t="s">
        <v>5599</v>
      </c>
      <c r="E155" s="114">
        <v>27000</v>
      </c>
      <c r="F155" s="109" t="s">
        <v>6110</v>
      </c>
      <c r="G155" s="114">
        <v>27000</v>
      </c>
      <c r="H155" s="109" t="s">
        <v>6110</v>
      </c>
      <c r="I155" s="106" t="s">
        <v>6109</v>
      </c>
      <c r="J155" s="117">
        <v>44375</v>
      </c>
      <c r="K155" s="118"/>
      <c r="L155" s="8"/>
    </row>
    <row r="156" spans="1:12" ht="15.75" customHeight="1">
      <c r="A156" s="115" t="s">
        <v>5601</v>
      </c>
      <c r="B156" s="106" t="s">
        <v>6017</v>
      </c>
      <c r="C156" s="8" t="s">
        <v>6108</v>
      </c>
      <c r="D156" s="129" t="s">
        <v>5602</v>
      </c>
      <c r="E156" s="114">
        <v>27000</v>
      </c>
      <c r="F156" s="109" t="s">
        <v>6110</v>
      </c>
      <c r="G156" s="114">
        <v>27000</v>
      </c>
      <c r="H156" s="109" t="s">
        <v>6110</v>
      </c>
      <c r="I156" s="106" t="s">
        <v>6109</v>
      </c>
      <c r="J156" s="117">
        <v>44375</v>
      </c>
      <c r="K156" s="118"/>
      <c r="L156" s="8"/>
    </row>
    <row r="157" spans="1:12" ht="15.75" customHeight="1">
      <c r="A157" s="115" t="s">
        <v>5604</v>
      </c>
      <c r="B157" s="106" t="s">
        <v>6017</v>
      </c>
      <c r="C157" s="8" t="s">
        <v>6108</v>
      </c>
      <c r="D157" s="129" t="s">
        <v>5605</v>
      </c>
      <c r="E157" s="114">
        <v>27000</v>
      </c>
      <c r="F157" s="109" t="s">
        <v>6110</v>
      </c>
      <c r="G157" s="114">
        <v>27000</v>
      </c>
      <c r="H157" s="109" t="s">
        <v>6110</v>
      </c>
      <c r="I157" s="106" t="s">
        <v>6109</v>
      </c>
      <c r="J157" s="117">
        <v>44375</v>
      </c>
      <c r="K157" s="118"/>
      <c r="L157" s="8"/>
    </row>
    <row r="158" spans="1:12" ht="15.75" customHeight="1">
      <c r="A158" s="115" t="s">
        <v>5607</v>
      </c>
      <c r="B158" s="106" t="s">
        <v>6017</v>
      </c>
      <c r="C158" s="8" t="s">
        <v>6108</v>
      </c>
      <c r="D158" s="129" t="s">
        <v>5608</v>
      </c>
      <c r="E158" s="114">
        <v>27000</v>
      </c>
      <c r="F158" s="109" t="s">
        <v>6110</v>
      </c>
      <c r="G158" s="114">
        <v>27000</v>
      </c>
      <c r="H158" s="109" t="s">
        <v>6110</v>
      </c>
      <c r="I158" s="106" t="s">
        <v>6109</v>
      </c>
      <c r="J158" s="117">
        <v>44375</v>
      </c>
      <c r="K158" s="118"/>
      <c r="L158" s="8"/>
    </row>
    <row r="159" spans="1:12" ht="15.75" customHeight="1">
      <c r="A159" s="115" t="s">
        <v>3215</v>
      </c>
      <c r="B159" s="106" t="s">
        <v>6017</v>
      </c>
      <c r="C159" s="8" t="s">
        <v>6111</v>
      </c>
      <c r="D159" s="129" t="s">
        <v>5619</v>
      </c>
      <c r="E159" s="112">
        <v>2900</v>
      </c>
      <c r="F159" s="105">
        <v>5</v>
      </c>
      <c r="G159" s="112">
        <v>3200</v>
      </c>
      <c r="H159" s="105">
        <v>5</v>
      </c>
      <c r="I159" s="106" t="s">
        <v>6112</v>
      </c>
      <c r="J159" s="117">
        <v>44475</v>
      </c>
      <c r="K159" s="118"/>
      <c r="L159" s="8"/>
    </row>
    <row r="160" spans="1:12" ht="15.75" customHeight="1">
      <c r="A160" s="115" t="s">
        <v>3216</v>
      </c>
      <c r="B160" s="106" t="s">
        <v>6017</v>
      </c>
      <c r="C160" s="8" t="s">
        <v>6111</v>
      </c>
      <c r="D160" s="129" t="s">
        <v>5620</v>
      </c>
      <c r="E160" s="112">
        <v>2900</v>
      </c>
      <c r="F160" s="105">
        <v>5</v>
      </c>
      <c r="G160" s="112">
        <v>3200</v>
      </c>
      <c r="H160" s="105">
        <v>5</v>
      </c>
      <c r="I160" s="106" t="s">
        <v>6112</v>
      </c>
      <c r="J160" s="117">
        <v>44475</v>
      </c>
      <c r="K160" s="118"/>
      <c r="L160" s="8"/>
    </row>
    <row r="161" spans="1:16" ht="15.75" customHeight="1">
      <c r="A161" s="115" t="s">
        <v>3217</v>
      </c>
      <c r="B161" s="106" t="s">
        <v>6017</v>
      </c>
      <c r="C161" s="8" t="s">
        <v>6111</v>
      </c>
      <c r="D161" s="129" t="s">
        <v>5621</v>
      </c>
      <c r="E161" s="112">
        <v>2900</v>
      </c>
      <c r="F161" s="105">
        <v>5</v>
      </c>
      <c r="G161" s="112">
        <v>3200</v>
      </c>
      <c r="H161" s="105">
        <v>5</v>
      </c>
      <c r="I161" s="106" t="s">
        <v>6112</v>
      </c>
      <c r="J161" s="117">
        <v>44475</v>
      </c>
      <c r="K161" s="118"/>
      <c r="L161" s="8"/>
    </row>
    <row r="162" spans="1:16" ht="15.75" customHeight="1">
      <c r="A162" s="115" t="s">
        <v>3218</v>
      </c>
      <c r="B162" s="106" t="s">
        <v>6017</v>
      </c>
      <c r="C162" s="8" t="s">
        <v>6111</v>
      </c>
      <c r="D162" s="129" t="s">
        <v>5623</v>
      </c>
      <c r="E162" s="112">
        <v>2900</v>
      </c>
      <c r="F162" s="105">
        <v>5</v>
      </c>
      <c r="G162" s="112">
        <v>3200</v>
      </c>
      <c r="H162" s="105">
        <v>5</v>
      </c>
      <c r="I162" s="106" t="s">
        <v>6113</v>
      </c>
      <c r="J162" s="117">
        <v>44475</v>
      </c>
      <c r="K162" s="118"/>
      <c r="L162" s="8"/>
    </row>
    <row r="163" spans="1:16" ht="15.75" customHeight="1">
      <c r="A163" s="115" t="s">
        <v>3219</v>
      </c>
      <c r="B163" s="106" t="s">
        <v>6017</v>
      </c>
      <c r="C163" s="8" t="s">
        <v>6111</v>
      </c>
      <c r="D163" s="129" t="s">
        <v>5624</v>
      </c>
      <c r="E163" s="112">
        <v>2900</v>
      </c>
      <c r="F163" s="105">
        <v>5</v>
      </c>
      <c r="G163" s="112">
        <v>3200</v>
      </c>
      <c r="H163" s="105">
        <v>5</v>
      </c>
      <c r="I163" s="106" t="s">
        <v>6113</v>
      </c>
      <c r="J163" s="117">
        <v>44475</v>
      </c>
      <c r="K163" s="118"/>
      <c r="L163" s="8"/>
    </row>
    <row r="164" spans="1:16" ht="15.75" customHeight="1">
      <c r="A164" s="115" t="s">
        <v>3220</v>
      </c>
      <c r="B164" s="106" t="s">
        <v>6017</v>
      </c>
      <c r="C164" s="8" t="s">
        <v>6114</v>
      </c>
      <c r="D164" s="129" t="s">
        <v>5627</v>
      </c>
      <c r="E164" s="112">
        <v>2900</v>
      </c>
      <c r="F164" s="105">
        <v>5</v>
      </c>
      <c r="G164" s="112">
        <v>4600</v>
      </c>
      <c r="H164" s="105">
        <v>5</v>
      </c>
      <c r="I164" s="106" t="s">
        <v>6115</v>
      </c>
      <c r="J164" s="117">
        <v>44475</v>
      </c>
      <c r="K164" s="118"/>
      <c r="L164" s="8"/>
    </row>
    <row r="165" spans="1:16" ht="15.75" customHeight="1">
      <c r="A165" s="115" t="s">
        <v>3221</v>
      </c>
      <c r="B165" s="106" t="s">
        <v>6017</v>
      </c>
      <c r="C165" s="8" t="s">
        <v>6114</v>
      </c>
      <c r="D165" s="129" t="s">
        <v>5628</v>
      </c>
      <c r="E165" s="112">
        <v>2900</v>
      </c>
      <c r="F165" s="105">
        <v>5</v>
      </c>
      <c r="G165" s="112">
        <v>4600</v>
      </c>
      <c r="H165" s="105">
        <v>5</v>
      </c>
      <c r="I165" s="106" t="s">
        <v>6115</v>
      </c>
      <c r="J165" s="117">
        <v>44475</v>
      </c>
      <c r="K165" s="118"/>
      <c r="L165" s="8"/>
    </row>
    <row r="166" spans="1:16" ht="15.75" customHeight="1">
      <c r="A166" s="115" t="s">
        <v>3222</v>
      </c>
      <c r="B166" s="106" t="s">
        <v>6017</v>
      </c>
      <c r="C166" s="8" t="s">
        <v>6114</v>
      </c>
      <c r="D166" s="129" t="s">
        <v>5629</v>
      </c>
      <c r="E166" s="112">
        <v>2900</v>
      </c>
      <c r="F166" s="105">
        <v>5</v>
      </c>
      <c r="G166" s="112">
        <v>4600</v>
      </c>
      <c r="H166" s="105">
        <v>5</v>
      </c>
      <c r="I166" s="106" t="s">
        <v>6115</v>
      </c>
      <c r="J166" s="117">
        <v>44475</v>
      </c>
      <c r="K166" s="118"/>
      <c r="L166" s="8"/>
    </row>
    <row r="167" spans="1:16" ht="15.75" customHeight="1">
      <c r="A167" s="115" t="s">
        <v>3223</v>
      </c>
      <c r="B167" s="106" t="s">
        <v>6017</v>
      </c>
      <c r="C167" s="8" t="s">
        <v>6116</v>
      </c>
      <c r="D167" s="129" t="s">
        <v>5632</v>
      </c>
      <c r="E167" s="112">
        <v>2600</v>
      </c>
      <c r="F167" s="105">
        <v>5</v>
      </c>
      <c r="G167" s="112">
        <v>3200</v>
      </c>
      <c r="H167" s="105">
        <v>5</v>
      </c>
      <c r="I167" s="106" t="s">
        <v>6117</v>
      </c>
      <c r="J167" s="117">
        <v>44475</v>
      </c>
      <c r="K167" s="118"/>
      <c r="L167" s="8"/>
    </row>
    <row r="168" spans="1:16" ht="15.75" customHeight="1">
      <c r="A168" s="115" t="s">
        <v>3224</v>
      </c>
      <c r="B168" s="106" t="s">
        <v>6017</v>
      </c>
      <c r="C168" s="8" t="s">
        <v>6116</v>
      </c>
      <c r="D168" s="129" t="s">
        <v>5633</v>
      </c>
      <c r="E168" s="112">
        <v>2600</v>
      </c>
      <c r="F168" s="105">
        <v>5</v>
      </c>
      <c r="G168" s="112">
        <v>3200</v>
      </c>
      <c r="H168" s="105">
        <v>5</v>
      </c>
      <c r="I168" s="106" t="s">
        <v>6117</v>
      </c>
      <c r="J168" s="117">
        <v>44475</v>
      </c>
      <c r="K168" s="118"/>
      <c r="L168" s="8"/>
    </row>
    <row r="169" spans="1:16" ht="15.75" customHeight="1">
      <c r="A169" s="115" t="s">
        <v>3225</v>
      </c>
      <c r="B169" s="106" t="s">
        <v>6017</v>
      </c>
      <c r="C169" s="8" t="s">
        <v>6116</v>
      </c>
      <c r="D169" s="129" t="s">
        <v>5634</v>
      </c>
      <c r="E169" s="112">
        <v>2600</v>
      </c>
      <c r="F169" s="105">
        <v>5</v>
      </c>
      <c r="G169" s="112">
        <v>3200</v>
      </c>
      <c r="H169" s="105">
        <v>5</v>
      </c>
      <c r="I169" s="106" t="s">
        <v>6117</v>
      </c>
      <c r="J169" s="117">
        <v>44475</v>
      </c>
      <c r="K169" s="118"/>
      <c r="L169" s="8"/>
    </row>
    <row r="170" spans="1:16" ht="15.75" customHeight="1">
      <c r="A170" s="115" t="s">
        <v>1033</v>
      </c>
      <c r="B170" s="106" t="s">
        <v>6017</v>
      </c>
      <c r="C170" s="8" t="s">
        <v>6118</v>
      </c>
      <c r="D170" s="129" t="s">
        <v>5677</v>
      </c>
      <c r="E170" s="112">
        <v>2900</v>
      </c>
      <c r="F170" s="105">
        <v>5</v>
      </c>
      <c r="G170" s="112">
        <v>4500</v>
      </c>
      <c r="H170" s="105">
        <v>5</v>
      </c>
      <c r="I170" s="106" t="s">
        <v>6119</v>
      </c>
      <c r="J170" s="117">
        <v>44671</v>
      </c>
      <c r="K170" s="118"/>
      <c r="L170" s="125"/>
      <c r="M170" s="51"/>
      <c r="N170" s="51"/>
      <c r="O170" s="51"/>
      <c r="P170" s="51"/>
    </row>
    <row r="171" spans="1:16" ht="15.75" customHeight="1">
      <c r="A171" s="115" t="s">
        <v>1034</v>
      </c>
      <c r="B171" s="106" t="s">
        <v>6017</v>
      </c>
      <c r="C171" s="8" t="s">
        <v>6118</v>
      </c>
      <c r="D171" s="129" t="s">
        <v>5678</v>
      </c>
      <c r="E171" s="112">
        <v>2900</v>
      </c>
      <c r="F171" s="105">
        <v>5</v>
      </c>
      <c r="G171" s="112">
        <v>4500</v>
      </c>
      <c r="H171" s="105">
        <v>5</v>
      </c>
      <c r="I171" s="106" t="s">
        <v>6119</v>
      </c>
      <c r="J171" s="117">
        <v>44671</v>
      </c>
      <c r="K171" s="118"/>
      <c r="L171" s="125"/>
      <c r="M171" s="51"/>
      <c r="N171" s="51"/>
      <c r="O171" s="51"/>
      <c r="P171" s="51"/>
    </row>
    <row r="172" spans="1:16" ht="15.75" customHeight="1" thickBot="1">
      <c r="A172" s="115" t="s">
        <v>1035</v>
      </c>
      <c r="B172" s="106" t="s">
        <v>6017</v>
      </c>
      <c r="C172" s="8" t="s">
        <v>6118</v>
      </c>
      <c r="D172" s="129" t="s">
        <v>5679</v>
      </c>
      <c r="E172" s="112">
        <v>2900</v>
      </c>
      <c r="F172" s="105">
        <v>5</v>
      </c>
      <c r="G172" s="112">
        <v>4500</v>
      </c>
      <c r="H172" s="105">
        <v>5</v>
      </c>
      <c r="I172" s="106" t="s">
        <v>6119</v>
      </c>
      <c r="J172" s="117">
        <v>44671</v>
      </c>
      <c r="K172" s="118"/>
      <c r="L172" s="125"/>
      <c r="M172" s="51"/>
      <c r="N172" s="51"/>
      <c r="O172" s="51"/>
      <c r="P172" s="51"/>
    </row>
    <row r="173" spans="1:16" ht="26.25" customHeight="1" thickBot="1">
      <c r="A173" s="159" t="s">
        <v>6120</v>
      </c>
      <c r="B173" s="165"/>
      <c r="C173" s="165"/>
      <c r="D173" s="166"/>
      <c r="E173" s="167"/>
      <c r="F173" s="167"/>
      <c r="G173" s="167"/>
      <c r="H173" s="167"/>
      <c r="I173" s="165"/>
      <c r="J173" s="168"/>
      <c r="K173" s="169"/>
      <c r="L173" s="125"/>
      <c r="M173" s="51"/>
      <c r="N173" s="51"/>
      <c r="O173" s="51"/>
      <c r="P173" s="51"/>
    </row>
    <row r="174" spans="1:16" ht="15.75" customHeight="1">
      <c r="A174" s="115">
        <v>2157153</v>
      </c>
      <c r="B174" s="106" t="s">
        <v>6120</v>
      </c>
      <c r="C174" s="8" t="s">
        <v>6121</v>
      </c>
      <c r="D174" s="129" t="s">
        <v>6122</v>
      </c>
      <c r="E174" s="112">
        <v>4900</v>
      </c>
      <c r="F174" s="105">
        <v>5</v>
      </c>
      <c r="G174" s="112">
        <v>5200</v>
      </c>
      <c r="H174" s="105">
        <v>5</v>
      </c>
      <c r="I174" s="106" t="s">
        <v>6123</v>
      </c>
      <c r="J174" s="117">
        <v>43194</v>
      </c>
      <c r="K174" s="118"/>
      <c r="L174" s="125"/>
      <c r="M174" s="51"/>
      <c r="N174" s="51"/>
      <c r="O174" s="51"/>
      <c r="P174" s="51"/>
    </row>
    <row r="175" spans="1:16" ht="15.75" customHeight="1">
      <c r="A175" s="115">
        <v>2583422</v>
      </c>
      <c r="B175" s="106" t="s">
        <v>6120</v>
      </c>
      <c r="C175" s="8" t="s">
        <v>6121</v>
      </c>
      <c r="D175" s="129" t="s">
        <v>6124</v>
      </c>
      <c r="E175" s="112">
        <v>4900</v>
      </c>
      <c r="F175" s="105">
        <v>5</v>
      </c>
      <c r="G175" s="112">
        <v>4900</v>
      </c>
      <c r="H175" s="105">
        <v>5</v>
      </c>
      <c r="I175" s="106" t="s">
        <v>6125</v>
      </c>
      <c r="J175" s="117">
        <v>43117</v>
      </c>
      <c r="K175" s="118"/>
      <c r="L175" s="125"/>
      <c r="M175" s="51"/>
      <c r="N175" s="51"/>
      <c r="O175" s="51"/>
      <c r="P175" s="51"/>
    </row>
    <row r="176" spans="1:16" ht="15.75" customHeight="1">
      <c r="A176" s="115">
        <v>2583446</v>
      </c>
      <c r="B176" s="106" t="s">
        <v>6120</v>
      </c>
      <c r="C176" s="8" t="s">
        <v>6121</v>
      </c>
      <c r="D176" s="129" t="s">
        <v>6126</v>
      </c>
      <c r="E176" s="112">
        <v>4900</v>
      </c>
      <c r="F176" s="105">
        <v>5</v>
      </c>
      <c r="G176" s="112">
        <v>4900</v>
      </c>
      <c r="H176" s="105">
        <v>5</v>
      </c>
      <c r="I176" s="106" t="s">
        <v>6125</v>
      </c>
      <c r="J176" s="117">
        <v>43117</v>
      </c>
      <c r="K176" s="118"/>
      <c r="L176" s="125"/>
      <c r="M176" s="51"/>
      <c r="N176" s="51"/>
      <c r="O176" s="51"/>
      <c r="P176" s="51"/>
    </row>
    <row r="177" spans="1:16" ht="15.75" customHeight="1">
      <c r="A177" s="115">
        <v>2583468</v>
      </c>
      <c r="B177" s="106" t="s">
        <v>6120</v>
      </c>
      <c r="C177" s="8" t="s">
        <v>6121</v>
      </c>
      <c r="D177" s="129" t="s">
        <v>6127</v>
      </c>
      <c r="E177" s="112">
        <v>4900</v>
      </c>
      <c r="F177" s="105">
        <v>5</v>
      </c>
      <c r="G177" s="112">
        <v>4900</v>
      </c>
      <c r="H177" s="105">
        <v>5</v>
      </c>
      <c r="I177" s="106" t="s">
        <v>6125</v>
      </c>
      <c r="J177" s="117">
        <v>43117</v>
      </c>
      <c r="K177" s="118"/>
      <c r="L177" s="125"/>
      <c r="M177" s="51"/>
      <c r="N177" s="51"/>
      <c r="O177" s="51"/>
      <c r="P177" s="51"/>
    </row>
    <row r="178" spans="1:16" ht="15.75" customHeight="1">
      <c r="A178" s="115">
        <v>2584181</v>
      </c>
      <c r="B178" s="106" t="s">
        <v>6120</v>
      </c>
      <c r="C178" s="8" t="s">
        <v>6128</v>
      </c>
      <c r="D178" s="129" t="s">
        <v>6129</v>
      </c>
      <c r="E178" s="112">
        <v>4900</v>
      </c>
      <c r="F178" s="105">
        <v>5</v>
      </c>
      <c r="G178" s="112">
        <v>4900</v>
      </c>
      <c r="H178" s="105">
        <v>5</v>
      </c>
      <c r="I178" s="106" t="s">
        <v>6130</v>
      </c>
      <c r="J178" s="117">
        <v>43117</v>
      </c>
      <c r="K178" s="118"/>
      <c r="L178" s="125"/>
      <c r="M178" s="51"/>
      <c r="N178" s="51"/>
      <c r="O178" s="51"/>
      <c r="P178" s="51"/>
    </row>
    <row r="179" spans="1:16" ht="15.75" customHeight="1">
      <c r="A179" s="115">
        <v>3030923</v>
      </c>
      <c r="B179" s="106" t="s">
        <v>6120</v>
      </c>
      <c r="C179" s="8" t="s">
        <v>6131</v>
      </c>
      <c r="D179" s="129" t="s">
        <v>6132</v>
      </c>
      <c r="E179" s="112">
        <v>4900</v>
      </c>
      <c r="F179" s="105">
        <v>5</v>
      </c>
      <c r="G179" s="112">
        <v>5200</v>
      </c>
      <c r="H179" s="105">
        <v>5</v>
      </c>
      <c r="I179" s="106" t="s">
        <v>6133</v>
      </c>
      <c r="J179" s="117">
        <v>43972</v>
      </c>
      <c r="K179" s="118"/>
      <c r="L179" s="125"/>
      <c r="M179" s="51"/>
      <c r="N179" s="51"/>
      <c r="O179" s="51"/>
      <c r="P179" s="51"/>
    </row>
    <row r="180" spans="1:16" ht="15.75" customHeight="1">
      <c r="A180" s="115">
        <v>3034012</v>
      </c>
      <c r="B180" s="106" t="s">
        <v>6120</v>
      </c>
      <c r="C180" s="8" t="s">
        <v>6121</v>
      </c>
      <c r="D180" s="129" t="s">
        <v>6126</v>
      </c>
      <c r="E180" s="112">
        <v>4900</v>
      </c>
      <c r="F180" s="105">
        <v>5</v>
      </c>
      <c r="G180" s="112">
        <v>4900</v>
      </c>
      <c r="H180" s="105">
        <v>5</v>
      </c>
      <c r="I180" s="106" t="s">
        <v>6125</v>
      </c>
      <c r="J180" s="117">
        <v>43117</v>
      </c>
      <c r="K180" s="118"/>
      <c r="L180" s="125"/>
      <c r="M180" s="51"/>
      <c r="N180" s="51"/>
      <c r="O180" s="51"/>
      <c r="P180" s="51"/>
    </row>
    <row r="181" spans="1:16" ht="15.75" customHeight="1">
      <c r="A181" s="115">
        <v>3034020</v>
      </c>
      <c r="B181" s="106" t="s">
        <v>6120</v>
      </c>
      <c r="C181" s="8" t="s">
        <v>6121</v>
      </c>
      <c r="D181" s="129" t="s">
        <v>6124</v>
      </c>
      <c r="E181" s="112">
        <v>4900</v>
      </c>
      <c r="F181" s="105">
        <v>5</v>
      </c>
      <c r="G181" s="112">
        <v>4900</v>
      </c>
      <c r="H181" s="105">
        <v>5</v>
      </c>
      <c r="I181" s="106" t="s">
        <v>6125</v>
      </c>
      <c r="J181" s="117">
        <v>43117</v>
      </c>
      <c r="K181" s="118"/>
      <c r="L181" s="125"/>
      <c r="M181" s="51"/>
      <c r="N181" s="51"/>
      <c r="O181" s="51"/>
      <c r="P181" s="51"/>
    </row>
    <row r="182" spans="1:16" ht="15.75" customHeight="1">
      <c r="A182" s="115" t="s">
        <v>6134</v>
      </c>
      <c r="B182" s="106" t="s">
        <v>6120</v>
      </c>
      <c r="C182" s="8" t="s">
        <v>6121</v>
      </c>
      <c r="D182" s="129" t="s">
        <v>6122</v>
      </c>
      <c r="E182" s="112">
        <v>4900</v>
      </c>
      <c r="F182" s="105">
        <v>5</v>
      </c>
      <c r="G182" s="112">
        <v>5200</v>
      </c>
      <c r="H182" s="105">
        <v>5</v>
      </c>
      <c r="I182" s="106" t="s">
        <v>6123</v>
      </c>
      <c r="J182" s="117">
        <v>43194</v>
      </c>
      <c r="K182" s="118"/>
      <c r="L182" s="125"/>
      <c r="M182" s="51"/>
      <c r="N182" s="51"/>
      <c r="O182" s="51"/>
      <c r="P182" s="51"/>
    </row>
    <row r="183" spans="1:16" ht="15.75" customHeight="1">
      <c r="A183" s="115" t="s">
        <v>6135</v>
      </c>
      <c r="B183" s="106" t="s">
        <v>6120</v>
      </c>
      <c r="C183" s="8" t="s">
        <v>6136</v>
      </c>
      <c r="D183" s="129" t="s">
        <v>6137</v>
      </c>
      <c r="E183" s="112">
        <v>4900</v>
      </c>
      <c r="F183" s="105">
        <v>5</v>
      </c>
      <c r="G183" s="112">
        <v>6200</v>
      </c>
      <c r="H183" s="105">
        <v>5</v>
      </c>
      <c r="I183" s="106" t="s">
        <v>6138</v>
      </c>
      <c r="J183" s="117">
        <v>43648</v>
      </c>
      <c r="K183" s="118"/>
      <c r="L183" s="125"/>
      <c r="M183" s="51"/>
      <c r="N183" s="51"/>
      <c r="O183" s="51"/>
      <c r="P183" s="51"/>
    </row>
    <row r="184" spans="1:16" ht="15.75" customHeight="1">
      <c r="A184" s="115" t="s">
        <v>6139</v>
      </c>
      <c r="B184" s="106" t="s">
        <v>6120</v>
      </c>
      <c r="C184" s="8" t="s">
        <v>6136</v>
      </c>
      <c r="D184" s="129" t="s">
        <v>6140</v>
      </c>
      <c r="E184" s="112">
        <v>4900</v>
      </c>
      <c r="F184" s="105">
        <v>5</v>
      </c>
      <c r="G184" s="112">
        <v>6200</v>
      </c>
      <c r="H184" s="105">
        <v>5</v>
      </c>
      <c r="I184" s="106" t="s">
        <v>6138</v>
      </c>
      <c r="J184" s="117">
        <v>43648</v>
      </c>
      <c r="K184" s="118"/>
      <c r="L184" s="125"/>
      <c r="M184" s="51"/>
      <c r="N184" s="51"/>
      <c r="O184" s="51"/>
      <c r="P184" s="51"/>
    </row>
    <row r="185" spans="1:16" ht="15.75" customHeight="1">
      <c r="A185" s="115" t="s">
        <v>6141</v>
      </c>
      <c r="B185" s="106" t="s">
        <v>6120</v>
      </c>
      <c r="C185" s="8" t="s">
        <v>6136</v>
      </c>
      <c r="D185" s="129" t="s">
        <v>6142</v>
      </c>
      <c r="E185" s="112">
        <v>4900</v>
      </c>
      <c r="F185" s="105">
        <v>5</v>
      </c>
      <c r="G185" s="112">
        <v>6200</v>
      </c>
      <c r="H185" s="105">
        <v>5</v>
      </c>
      <c r="I185" s="106" t="s">
        <v>6138</v>
      </c>
      <c r="J185" s="117">
        <v>43648</v>
      </c>
      <c r="K185" s="118"/>
      <c r="L185" s="125"/>
      <c r="M185" s="51"/>
      <c r="N185" s="51"/>
      <c r="O185" s="51"/>
      <c r="P185" s="51"/>
    </row>
    <row r="186" spans="1:16" ht="15.75" customHeight="1">
      <c r="A186" s="115" t="s">
        <v>6143</v>
      </c>
      <c r="B186" s="106" t="s">
        <v>6120</v>
      </c>
      <c r="C186" s="8" t="s">
        <v>6136</v>
      </c>
      <c r="D186" s="129" t="s">
        <v>6144</v>
      </c>
      <c r="E186" s="112">
        <v>4900</v>
      </c>
      <c r="F186" s="105">
        <v>5</v>
      </c>
      <c r="G186" s="112">
        <v>6200</v>
      </c>
      <c r="H186" s="105">
        <v>5</v>
      </c>
      <c r="I186" s="106" t="s">
        <v>6138</v>
      </c>
      <c r="J186" s="117">
        <v>43648</v>
      </c>
      <c r="K186" s="118"/>
      <c r="L186" s="125"/>
      <c r="M186" s="51"/>
      <c r="N186" s="51"/>
      <c r="O186" s="51"/>
      <c r="P186" s="51"/>
    </row>
    <row r="187" spans="1:16" ht="15.75" customHeight="1">
      <c r="A187" s="115" t="s">
        <v>6145</v>
      </c>
      <c r="B187" s="106" t="s">
        <v>6120</v>
      </c>
      <c r="C187" s="8" t="s">
        <v>6136</v>
      </c>
      <c r="D187" s="129" t="s">
        <v>6146</v>
      </c>
      <c r="E187" s="112">
        <v>4900</v>
      </c>
      <c r="F187" s="105">
        <v>5</v>
      </c>
      <c r="G187" s="112">
        <v>6200</v>
      </c>
      <c r="H187" s="105">
        <v>5</v>
      </c>
      <c r="I187" s="106" t="s">
        <v>6138</v>
      </c>
      <c r="J187" s="117">
        <v>43648</v>
      </c>
      <c r="K187" s="118"/>
      <c r="L187" s="125"/>
      <c r="M187" s="51"/>
      <c r="N187" s="51"/>
      <c r="O187" s="51"/>
      <c r="P187" s="51"/>
    </row>
    <row r="188" spans="1:16" ht="15.75" customHeight="1">
      <c r="A188" s="115" t="s">
        <v>6147</v>
      </c>
      <c r="B188" s="106" t="s">
        <v>6120</v>
      </c>
      <c r="C188" s="8" t="s">
        <v>6136</v>
      </c>
      <c r="D188" s="129" t="s">
        <v>6148</v>
      </c>
      <c r="E188" s="112">
        <v>4900</v>
      </c>
      <c r="F188" s="105">
        <v>5</v>
      </c>
      <c r="G188" s="112">
        <v>6200</v>
      </c>
      <c r="H188" s="105">
        <v>5</v>
      </c>
      <c r="I188" s="106" t="s">
        <v>6138</v>
      </c>
      <c r="J188" s="117">
        <v>43648</v>
      </c>
      <c r="K188" s="118"/>
      <c r="L188" s="125"/>
      <c r="M188" s="51"/>
      <c r="N188" s="51"/>
      <c r="O188" s="51"/>
      <c r="P188" s="51"/>
    </row>
    <row r="189" spans="1:16" ht="15.75" customHeight="1">
      <c r="A189" s="115" t="s">
        <v>6149</v>
      </c>
      <c r="B189" s="106" t="s">
        <v>6120</v>
      </c>
      <c r="C189" s="8" t="s">
        <v>6136</v>
      </c>
      <c r="D189" s="129" t="s">
        <v>6150</v>
      </c>
      <c r="E189" s="112">
        <v>4900</v>
      </c>
      <c r="F189" s="105">
        <v>5</v>
      </c>
      <c r="G189" s="112">
        <v>6200</v>
      </c>
      <c r="H189" s="105">
        <v>5</v>
      </c>
      <c r="I189" s="106" t="s">
        <v>6138</v>
      </c>
      <c r="J189" s="117">
        <v>43648</v>
      </c>
      <c r="K189" s="118"/>
      <c r="L189" s="125"/>
      <c r="M189" s="51"/>
      <c r="N189" s="51"/>
      <c r="O189" s="51"/>
      <c r="P189" s="51"/>
    </row>
    <row r="190" spans="1:16" ht="15.75" customHeight="1">
      <c r="A190" s="115" t="s">
        <v>6151</v>
      </c>
      <c r="B190" s="106" t="s">
        <v>6120</v>
      </c>
      <c r="C190" s="8" t="s">
        <v>6136</v>
      </c>
      <c r="D190" s="129" t="s">
        <v>6152</v>
      </c>
      <c r="E190" s="112">
        <v>4900</v>
      </c>
      <c r="F190" s="105">
        <v>5</v>
      </c>
      <c r="G190" s="112">
        <v>6200</v>
      </c>
      <c r="H190" s="105">
        <v>5</v>
      </c>
      <c r="I190" s="106" t="s">
        <v>6138</v>
      </c>
      <c r="J190" s="117">
        <v>43648</v>
      </c>
      <c r="K190" s="118"/>
      <c r="L190" s="125"/>
      <c r="M190" s="51"/>
      <c r="N190" s="51"/>
      <c r="O190" s="51"/>
      <c r="P190" s="51"/>
    </row>
    <row r="191" spans="1:16" ht="15.75" customHeight="1">
      <c r="A191" s="115" t="s">
        <v>6153</v>
      </c>
      <c r="B191" s="106" t="s">
        <v>6120</v>
      </c>
      <c r="C191" s="8" t="s">
        <v>6136</v>
      </c>
      <c r="D191" s="129" t="s">
        <v>6154</v>
      </c>
      <c r="E191" s="112">
        <v>4900</v>
      </c>
      <c r="F191" s="105">
        <v>5</v>
      </c>
      <c r="G191" s="112">
        <v>6200</v>
      </c>
      <c r="H191" s="105">
        <v>5</v>
      </c>
      <c r="I191" s="106" t="s">
        <v>6138</v>
      </c>
      <c r="J191" s="117">
        <v>43648</v>
      </c>
      <c r="K191" s="118"/>
      <c r="L191" s="125"/>
      <c r="M191" s="51"/>
      <c r="N191" s="51"/>
      <c r="O191" s="51"/>
      <c r="P191" s="51"/>
    </row>
    <row r="192" spans="1:16" ht="15.75" customHeight="1">
      <c r="A192" s="115" t="s">
        <v>6155</v>
      </c>
      <c r="B192" s="106" t="s">
        <v>6120</v>
      </c>
      <c r="C192" s="8" t="s">
        <v>6136</v>
      </c>
      <c r="D192" s="129" t="s">
        <v>6156</v>
      </c>
      <c r="E192" s="112">
        <v>4900</v>
      </c>
      <c r="F192" s="105">
        <v>5</v>
      </c>
      <c r="G192" s="112">
        <v>6200</v>
      </c>
      <c r="H192" s="105">
        <v>5</v>
      </c>
      <c r="I192" s="106" t="s">
        <v>6138</v>
      </c>
      <c r="J192" s="117">
        <v>43648</v>
      </c>
      <c r="K192" s="118"/>
      <c r="L192" s="125"/>
      <c r="M192" s="51"/>
      <c r="N192" s="51"/>
      <c r="O192" s="51"/>
      <c r="P192" s="51"/>
    </row>
    <row r="193" spans="1:16" ht="15.75" customHeight="1">
      <c r="A193" s="115" t="s">
        <v>6157</v>
      </c>
      <c r="B193" s="106" t="s">
        <v>6120</v>
      </c>
      <c r="C193" s="8" t="s">
        <v>6136</v>
      </c>
      <c r="D193" s="129" t="s">
        <v>6158</v>
      </c>
      <c r="E193" s="112">
        <v>4900</v>
      </c>
      <c r="F193" s="105">
        <v>5</v>
      </c>
      <c r="G193" s="112">
        <v>6200</v>
      </c>
      <c r="H193" s="105">
        <v>5</v>
      </c>
      <c r="I193" s="106" t="s">
        <v>6138</v>
      </c>
      <c r="J193" s="117">
        <v>43648</v>
      </c>
      <c r="K193" s="118"/>
      <c r="L193" s="125"/>
      <c r="M193" s="51"/>
      <c r="N193" s="51"/>
      <c r="O193" s="51"/>
      <c r="P193" s="51"/>
    </row>
    <row r="194" spans="1:16" ht="15.75" customHeight="1">
      <c r="A194" s="115" t="s">
        <v>6159</v>
      </c>
      <c r="B194" s="106" t="s">
        <v>6120</v>
      </c>
      <c r="C194" s="8" t="s">
        <v>6136</v>
      </c>
      <c r="D194" s="129" t="s">
        <v>6160</v>
      </c>
      <c r="E194" s="112">
        <v>4900</v>
      </c>
      <c r="F194" s="105">
        <v>5</v>
      </c>
      <c r="G194" s="112">
        <v>6200</v>
      </c>
      <c r="H194" s="105">
        <v>5</v>
      </c>
      <c r="I194" s="106" t="s">
        <v>6138</v>
      </c>
      <c r="J194" s="117">
        <v>43648</v>
      </c>
      <c r="K194" s="118"/>
      <c r="L194" s="125"/>
      <c r="M194" s="51"/>
      <c r="N194" s="51"/>
      <c r="O194" s="51"/>
      <c r="P194" s="51"/>
    </row>
    <row r="195" spans="1:16" ht="15.75" customHeight="1">
      <c r="A195" s="115" t="s">
        <v>6161</v>
      </c>
      <c r="B195" s="106" t="s">
        <v>6120</v>
      </c>
      <c r="C195" s="8" t="s">
        <v>6136</v>
      </c>
      <c r="D195" s="129" t="s">
        <v>6162</v>
      </c>
      <c r="E195" s="112">
        <v>4900</v>
      </c>
      <c r="F195" s="105">
        <v>5</v>
      </c>
      <c r="G195" s="112">
        <v>6200</v>
      </c>
      <c r="H195" s="105">
        <v>5</v>
      </c>
      <c r="I195" s="106" t="s">
        <v>6138</v>
      </c>
      <c r="J195" s="117">
        <v>43648</v>
      </c>
      <c r="K195" s="118"/>
      <c r="L195" s="125"/>
      <c r="M195" s="51"/>
      <c r="N195" s="51"/>
      <c r="O195" s="51"/>
      <c r="P195" s="51"/>
    </row>
    <row r="196" spans="1:16" ht="15.75" customHeight="1">
      <c r="A196" s="115" t="s">
        <v>6163</v>
      </c>
      <c r="B196" s="106" t="s">
        <v>6120</v>
      </c>
      <c r="C196" s="8" t="s">
        <v>6136</v>
      </c>
      <c r="D196" s="129" t="s">
        <v>6164</v>
      </c>
      <c r="E196" s="112">
        <v>4900</v>
      </c>
      <c r="F196" s="105">
        <v>5</v>
      </c>
      <c r="G196" s="112">
        <v>6200</v>
      </c>
      <c r="H196" s="105">
        <v>5</v>
      </c>
      <c r="I196" s="106" t="s">
        <v>6138</v>
      </c>
      <c r="J196" s="117">
        <v>43648</v>
      </c>
      <c r="K196" s="118"/>
      <c r="L196" s="125"/>
      <c r="M196" s="51"/>
      <c r="N196" s="51"/>
      <c r="O196" s="51"/>
      <c r="P196" s="51"/>
    </row>
    <row r="197" spans="1:16" ht="15.75" customHeight="1">
      <c r="A197" s="115" t="s">
        <v>6165</v>
      </c>
      <c r="B197" s="106" t="s">
        <v>6120</v>
      </c>
      <c r="C197" s="8" t="s">
        <v>6136</v>
      </c>
      <c r="D197" s="129" t="s">
        <v>6166</v>
      </c>
      <c r="E197" s="112">
        <v>4900</v>
      </c>
      <c r="F197" s="105">
        <v>5</v>
      </c>
      <c r="G197" s="112">
        <v>6200</v>
      </c>
      <c r="H197" s="105">
        <v>5</v>
      </c>
      <c r="I197" s="106" t="s">
        <v>6138</v>
      </c>
      <c r="J197" s="117">
        <v>43648</v>
      </c>
      <c r="K197" s="118"/>
      <c r="L197" s="125"/>
      <c r="M197" s="51"/>
      <c r="N197" s="51"/>
      <c r="O197" s="51"/>
      <c r="P197" s="51"/>
    </row>
    <row r="198" spans="1:16" ht="15.75" customHeight="1">
      <c r="A198" s="115" t="s">
        <v>6167</v>
      </c>
      <c r="B198" s="106" t="s">
        <v>6120</v>
      </c>
      <c r="C198" s="8" t="s">
        <v>6136</v>
      </c>
      <c r="D198" s="129" t="s">
        <v>6168</v>
      </c>
      <c r="E198" s="112">
        <v>4900</v>
      </c>
      <c r="F198" s="105">
        <v>5</v>
      </c>
      <c r="G198" s="112">
        <v>6200</v>
      </c>
      <c r="H198" s="105">
        <v>5</v>
      </c>
      <c r="I198" s="106" t="s">
        <v>6138</v>
      </c>
      <c r="J198" s="117">
        <v>43648</v>
      </c>
      <c r="K198" s="118"/>
      <c r="L198" s="125"/>
      <c r="M198" s="51"/>
      <c r="N198" s="51"/>
      <c r="O198" s="51"/>
      <c r="P198" s="51"/>
    </row>
    <row r="199" spans="1:16" ht="15.75" customHeight="1">
      <c r="A199" s="115" t="s">
        <v>6169</v>
      </c>
      <c r="B199" s="106" t="s">
        <v>6120</v>
      </c>
      <c r="C199" s="8" t="s">
        <v>6136</v>
      </c>
      <c r="D199" s="129" t="s">
        <v>6170</v>
      </c>
      <c r="E199" s="112">
        <v>4900</v>
      </c>
      <c r="F199" s="105">
        <v>5</v>
      </c>
      <c r="G199" s="112">
        <v>6200</v>
      </c>
      <c r="H199" s="105">
        <v>5</v>
      </c>
      <c r="I199" s="106" t="s">
        <v>6138</v>
      </c>
      <c r="J199" s="117">
        <v>43648</v>
      </c>
      <c r="K199" s="118"/>
      <c r="L199" s="125"/>
      <c r="M199" s="51"/>
      <c r="N199" s="51"/>
      <c r="O199" s="51"/>
      <c r="P199" s="51"/>
    </row>
    <row r="200" spans="1:16" ht="15.75" customHeight="1">
      <c r="A200" s="115" t="s">
        <v>6171</v>
      </c>
      <c r="B200" s="106" t="s">
        <v>6120</v>
      </c>
      <c r="C200" s="8" t="s">
        <v>6136</v>
      </c>
      <c r="D200" s="129" t="s">
        <v>6172</v>
      </c>
      <c r="E200" s="112">
        <v>4900</v>
      </c>
      <c r="F200" s="105">
        <v>5</v>
      </c>
      <c r="G200" s="112">
        <v>6200</v>
      </c>
      <c r="H200" s="105">
        <v>5</v>
      </c>
      <c r="I200" s="106" t="s">
        <v>6138</v>
      </c>
      <c r="J200" s="117">
        <v>43648</v>
      </c>
      <c r="K200" s="118"/>
      <c r="L200" s="125"/>
      <c r="M200" s="51"/>
      <c r="N200" s="51"/>
      <c r="O200" s="51"/>
      <c r="P200" s="51"/>
    </row>
    <row r="201" spans="1:16" ht="15.75" customHeight="1">
      <c r="A201" s="115" t="s">
        <v>6173</v>
      </c>
      <c r="B201" s="106" t="s">
        <v>6120</v>
      </c>
      <c r="C201" s="8" t="s">
        <v>6136</v>
      </c>
      <c r="D201" s="129" t="s">
        <v>6174</v>
      </c>
      <c r="E201" s="112">
        <v>4900</v>
      </c>
      <c r="F201" s="105">
        <v>5</v>
      </c>
      <c r="G201" s="112">
        <v>6200</v>
      </c>
      <c r="H201" s="105">
        <v>5</v>
      </c>
      <c r="I201" s="106" t="s">
        <v>6138</v>
      </c>
      <c r="J201" s="117">
        <v>43648</v>
      </c>
      <c r="K201" s="118"/>
      <c r="L201" s="125"/>
      <c r="M201" s="51"/>
      <c r="N201" s="51"/>
      <c r="O201" s="51"/>
      <c r="P201" s="51"/>
    </row>
    <row r="202" spans="1:16" ht="15.75" customHeight="1">
      <c r="A202" s="115" t="s">
        <v>6175</v>
      </c>
      <c r="B202" s="106" t="s">
        <v>6120</v>
      </c>
      <c r="C202" s="8" t="s">
        <v>6136</v>
      </c>
      <c r="D202" s="129" t="s">
        <v>6176</v>
      </c>
      <c r="E202" s="112">
        <v>4900</v>
      </c>
      <c r="F202" s="105">
        <v>5</v>
      </c>
      <c r="G202" s="112">
        <v>6200</v>
      </c>
      <c r="H202" s="105">
        <v>5</v>
      </c>
      <c r="I202" s="106" t="s">
        <v>6138</v>
      </c>
      <c r="J202" s="117">
        <v>43648</v>
      </c>
      <c r="K202" s="118"/>
      <c r="L202" s="125"/>
      <c r="M202" s="51"/>
      <c r="N202" s="51"/>
      <c r="O202" s="51"/>
      <c r="P202" s="51"/>
    </row>
    <row r="203" spans="1:16" ht="15.75" customHeight="1">
      <c r="A203" s="115" t="s">
        <v>6177</v>
      </c>
      <c r="B203" s="106" t="s">
        <v>6120</v>
      </c>
      <c r="C203" s="8" t="s">
        <v>6136</v>
      </c>
      <c r="D203" s="129" t="s">
        <v>6178</v>
      </c>
      <c r="E203" s="112">
        <v>4900</v>
      </c>
      <c r="F203" s="105">
        <v>5</v>
      </c>
      <c r="G203" s="112">
        <v>6200</v>
      </c>
      <c r="H203" s="105">
        <v>5</v>
      </c>
      <c r="I203" s="106" t="s">
        <v>6138</v>
      </c>
      <c r="J203" s="117">
        <v>43648</v>
      </c>
      <c r="K203" s="118"/>
      <c r="L203" s="125"/>
      <c r="M203" s="51"/>
      <c r="N203" s="51"/>
      <c r="O203" s="51"/>
      <c r="P203" s="51"/>
    </row>
    <row r="204" spans="1:16" ht="15.75" customHeight="1">
      <c r="A204" s="115" t="s">
        <v>6179</v>
      </c>
      <c r="B204" s="106" t="s">
        <v>6120</v>
      </c>
      <c r="C204" s="8" t="s">
        <v>6136</v>
      </c>
      <c r="D204" s="129" t="s">
        <v>6180</v>
      </c>
      <c r="E204" s="112">
        <v>4900</v>
      </c>
      <c r="F204" s="105">
        <v>5</v>
      </c>
      <c r="G204" s="112">
        <v>6200</v>
      </c>
      <c r="H204" s="105">
        <v>5</v>
      </c>
      <c r="I204" s="106" t="s">
        <v>6138</v>
      </c>
      <c r="J204" s="117">
        <v>43648</v>
      </c>
      <c r="K204" s="118"/>
      <c r="L204" s="125"/>
      <c r="M204" s="51"/>
      <c r="N204" s="51"/>
      <c r="O204" s="51"/>
      <c r="P204" s="51"/>
    </row>
    <row r="205" spans="1:16" ht="15.75" customHeight="1">
      <c r="A205" s="115" t="s">
        <v>6181</v>
      </c>
      <c r="B205" s="106" t="s">
        <v>6120</v>
      </c>
      <c r="C205" s="8" t="s">
        <v>6136</v>
      </c>
      <c r="D205" s="129" t="s">
        <v>6182</v>
      </c>
      <c r="E205" s="112">
        <v>4900</v>
      </c>
      <c r="F205" s="105">
        <v>5</v>
      </c>
      <c r="G205" s="112">
        <v>6200</v>
      </c>
      <c r="H205" s="105">
        <v>5</v>
      </c>
      <c r="I205" s="106" t="s">
        <v>6138</v>
      </c>
      <c r="J205" s="117">
        <v>43648</v>
      </c>
      <c r="K205" s="118"/>
      <c r="L205" s="125"/>
      <c r="M205" s="51"/>
      <c r="N205" s="51"/>
      <c r="O205" s="51"/>
      <c r="P205" s="51"/>
    </row>
    <row r="206" spans="1:16" ht="15.75" customHeight="1">
      <c r="A206" s="115" t="s">
        <v>6183</v>
      </c>
      <c r="B206" s="106" t="s">
        <v>6120</v>
      </c>
      <c r="C206" s="8" t="s">
        <v>6136</v>
      </c>
      <c r="D206" s="129" t="s">
        <v>6184</v>
      </c>
      <c r="E206" s="112">
        <v>4900</v>
      </c>
      <c r="F206" s="105">
        <v>5</v>
      </c>
      <c r="G206" s="112">
        <v>6200</v>
      </c>
      <c r="H206" s="105">
        <v>5</v>
      </c>
      <c r="I206" s="106" t="s">
        <v>6138</v>
      </c>
      <c r="J206" s="117">
        <v>43648</v>
      </c>
      <c r="K206" s="118"/>
      <c r="L206" s="125"/>
      <c r="M206" s="51"/>
      <c r="N206" s="51"/>
      <c r="O206" s="51"/>
      <c r="P206" s="51"/>
    </row>
    <row r="207" spans="1:16" ht="15.75" customHeight="1">
      <c r="A207" s="115" t="s">
        <v>6185</v>
      </c>
      <c r="B207" s="106" t="s">
        <v>6120</v>
      </c>
      <c r="C207" s="8" t="s">
        <v>6136</v>
      </c>
      <c r="D207" s="129" t="s">
        <v>6186</v>
      </c>
      <c r="E207" s="112">
        <v>4900</v>
      </c>
      <c r="F207" s="105">
        <v>5</v>
      </c>
      <c r="G207" s="112">
        <v>6200</v>
      </c>
      <c r="H207" s="105">
        <v>5</v>
      </c>
      <c r="I207" s="106" t="s">
        <v>6138</v>
      </c>
      <c r="J207" s="117">
        <v>43648</v>
      </c>
      <c r="K207" s="118"/>
      <c r="L207" s="125"/>
      <c r="M207" s="51"/>
      <c r="N207" s="51"/>
      <c r="O207" s="51"/>
      <c r="P207" s="51"/>
    </row>
    <row r="208" spans="1:16" ht="15.75" customHeight="1">
      <c r="A208" s="115" t="s">
        <v>6187</v>
      </c>
      <c r="B208" s="106" t="s">
        <v>6120</v>
      </c>
      <c r="C208" s="8" t="s">
        <v>6136</v>
      </c>
      <c r="D208" s="129" t="s">
        <v>6188</v>
      </c>
      <c r="E208" s="112">
        <v>4900</v>
      </c>
      <c r="F208" s="105">
        <v>5</v>
      </c>
      <c r="G208" s="112">
        <v>6200</v>
      </c>
      <c r="H208" s="105">
        <v>5</v>
      </c>
      <c r="I208" s="106" t="s">
        <v>6138</v>
      </c>
      <c r="J208" s="117">
        <v>43648</v>
      </c>
      <c r="K208" s="118"/>
      <c r="L208" s="125"/>
      <c r="M208" s="51"/>
      <c r="N208" s="51"/>
      <c r="O208" s="51"/>
      <c r="P208" s="51"/>
    </row>
    <row r="209" spans="1:16" ht="15.75" customHeight="1">
      <c r="A209" s="115" t="s">
        <v>6189</v>
      </c>
      <c r="B209" s="106" t="s">
        <v>6120</v>
      </c>
      <c r="C209" s="8" t="s">
        <v>6136</v>
      </c>
      <c r="D209" s="129" t="s">
        <v>6190</v>
      </c>
      <c r="E209" s="112">
        <v>4900</v>
      </c>
      <c r="F209" s="105">
        <v>5</v>
      </c>
      <c r="G209" s="112">
        <v>6200</v>
      </c>
      <c r="H209" s="105">
        <v>5</v>
      </c>
      <c r="I209" s="106" t="s">
        <v>6138</v>
      </c>
      <c r="J209" s="117">
        <v>43648</v>
      </c>
      <c r="K209" s="118"/>
      <c r="L209" s="125"/>
      <c r="M209" s="51"/>
      <c r="N209" s="51"/>
      <c r="O209" s="51"/>
      <c r="P209" s="51"/>
    </row>
    <row r="210" spans="1:16" ht="15.75" customHeight="1">
      <c r="A210" s="115" t="s">
        <v>6191</v>
      </c>
      <c r="B210" s="106" t="s">
        <v>6120</v>
      </c>
      <c r="C210" s="8" t="s">
        <v>6136</v>
      </c>
      <c r="D210" s="129" t="s">
        <v>6192</v>
      </c>
      <c r="E210" s="112">
        <v>4900</v>
      </c>
      <c r="F210" s="105">
        <v>5</v>
      </c>
      <c r="G210" s="112">
        <v>6200</v>
      </c>
      <c r="H210" s="105">
        <v>5</v>
      </c>
      <c r="I210" s="106" t="s">
        <v>6138</v>
      </c>
      <c r="J210" s="117">
        <v>43648</v>
      </c>
      <c r="K210" s="118"/>
      <c r="L210" s="125"/>
      <c r="M210" s="51"/>
      <c r="N210" s="51"/>
      <c r="O210" s="51"/>
      <c r="P210" s="51"/>
    </row>
    <row r="211" spans="1:16" ht="15.75" customHeight="1">
      <c r="A211" s="115" t="s">
        <v>6193</v>
      </c>
      <c r="B211" s="106" t="s">
        <v>6120</v>
      </c>
      <c r="C211" s="8" t="s">
        <v>6136</v>
      </c>
      <c r="D211" s="129" t="s">
        <v>6194</v>
      </c>
      <c r="E211" s="112">
        <v>4900</v>
      </c>
      <c r="F211" s="105">
        <v>5</v>
      </c>
      <c r="G211" s="112">
        <v>6200</v>
      </c>
      <c r="H211" s="105">
        <v>5</v>
      </c>
      <c r="I211" s="106" t="s">
        <v>6138</v>
      </c>
      <c r="J211" s="117">
        <v>43648</v>
      </c>
      <c r="K211" s="118"/>
      <c r="L211" s="125"/>
      <c r="M211" s="51"/>
      <c r="N211" s="51"/>
      <c r="O211" s="51"/>
      <c r="P211" s="51"/>
    </row>
    <row r="212" spans="1:16" ht="15.75" customHeight="1">
      <c r="A212" s="115" t="s">
        <v>6195</v>
      </c>
      <c r="B212" s="106" t="s">
        <v>6120</v>
      </c>
      <c r="C212" s="8" t="s">
        <v>6136</v>
      </c>
      <c r="D212" s="129" t="s">
        <v>6196</v>
      </c>
      <c r="E212" s="112">
        <v>4900</v>
      </c>
      <c r="F212" s="105">
        <v>5</v>
      </c>
      <c r="G212" s="112">
        <v>6200</v>
      </c>
      <c r="H212" s="105">
        <v>5</v>
      </c>
      <c r="I212" s="106" t="s">
        <v>6138</v>
      </c>
      <c r="J212" s="117">
        <v>43648</v>
      </c>
      <c r="K212" s="118"/>
      <c r="L212" s="125"/>
      <c r="M212" s="51"/>
      <c r="N212" s="51"/>
      <c r="O212" s="51"/>
      <c r="P212" s="51"/>
    </row>
    <row r="213" spans="1:16" ht="15.75" customHeight="1">
      <c r="A213" s="115" t="s">
        <v>6197</v>
      </c>
      <c r="B213" s="106" t="s">
        <v>6120</v>
      </c>
      <c r="C213" s="8" t="s">
        <v>6136</v>
      </c>
      <c r="D213" s="129" t="s">
        <v>6198</v>
      </c>
      <c r="E213" s="112">
        <v>4900</v>
      </c>
      <c r="F213" s="105">
        <v>5</v>
      </c>
      <c r="G213" s="112">
        <v>6200</v>
      </c>
      <c r="H213" s="105">
        <v>5</v>
      </c>
      <c r="I213" s="106" t="s">
        <v>6138</v>
      </c>
      <c r="J213" s="117">
        <v>43648</v>
      </c>
      <c r="K213" s="118"/>
      <c r="L213" s="125"/>
      <c r="M213" s="51"/>
      <c r="N213" s="51"/>
      <c r="O213" s="51"/>
      <c r="P213" s="51"/>
    </row>
    <row r="214" spans="1:16" ht="15.75" customHeight="1">
      <c r="A214" s="115" t="s">
        <v>6199</v>
      </c>
      <c r="B214" s="106" t="s">
        <v>6120</v>
      </c>
      <c r="C214" s="8" t="s">
        <v>6136</v>
      </c>
      <c r="D214" s="129" t="s">
        <v>6200</v>
      </c>
      <c r="E214" s="112">
        <v>4900</v>
      </c>
      <c r="F214" s="105">
        <v>5</v>
      </c>
      <c r="G214" s="112">
        <v>6200</v>
      </c>
      <c r="H214" s="105">
        <v>5</v>
      </c>
      <c r="I214" s="106" t="s">
        <v>6138</v>
      </c>
      <c r="J214" s="117">
        <v>43648</v>
      </c>
      <c r="K214" s="118"/>
      <c r="L214" s="125"/>
      <c r="M214" s="51"/>
      <c r="N214" s="51"/>
      <c r="O214" s="51"/>
      <c r="P214" s="51"/>
    </row>
    <row r="215" spans="1:16" ht="15.75" customHeight="1">
      <c r="A215" s="115" t="s">
        <v>6201</v>
      </c>
      <c r="B215" s="106" t="s">
        <v>6120</v>
      </c>
      <c r="C215" s="8" t="s">
        <v>6136</v>
      </c>
      <c r="D215" s="129" t="s">
        <v>6202</v>
      </c>
      <c r="E215" s="112">
        <v>4900</v>
      </c>
      <c r="F215" s="105">
        <v>5</v>
      </c>
      <c r="G215" s="112">
        <v>6200</v>
      </c>
      <c r="H215" s="105">
        <v>5</v>
      </c>
      <c r="I215" s="106" t="s">
        <v>6138</v>
      </c>
      <c r="J215" s="117">
        <v>43648</v>
      </c>
      <c r="K215" s="118"/>
      <c r="L215" s="125"/>
      <c r="M215" s="51"/>
      <c r="N215" s="51"/>
      <c r="O215" s="51"/>
      <c r="P215" s="51"/>
    </row>
    <row r="216" spans="1:16" ht="15.75" customHeight="1">
      <c r="A216" s="115" t="s">
        <v>6203</v>
      </c>
      <c r="B216" s="106" t="s">
        <v>6120</v>
      </c>
      <c r="C216" s="8" t="s">
        <v>6136</v>
      </c>
      <c r="D216" s="129" t="s">
        <v>6204</v>
      </c>
      <c r="E216" s="112">
        <v>4900</v>
      </c>
      <c r="F216" s="105">
        <v>5</v>
      </c>
      <c r="G216" s="112">
        <v>6200</v>
      </c>
      <c r="H216" s="105">
        <v>5</v>
      </c>
      <c r="I216" s="106" t="s">
        <v>6138</v>
      </c>
      <c r="J216" s="117">
        <v>43648</v>
      </c>
      <c r="K216" s="118"/>
      <c r="L216" s="125"/>
      <c r="M216" s="51"/>
      <c r="N216" s="51"/>
      <c r="O216" s="51"/>
      <c r="P216" s="51"/>
    </row>
    <row r="217" spans="1:16" ht="15.75" customHeight="1">
      <c r="A217" s="115" t="s">
        <v>6205</v>
      </c>
      <c r="B217" s="106" t="s">
        <v>6120</v>
      </c>
      <c r="C217" s="8" t="s">
        <v>6136</v>
      </c>
      <c r="D217" s="129" t="s">
        <v>6206</v>
      </c>
      <c r="E217" s="112">
        <v>4900</v>
      </c>
      <c r="F217" s="105">
        <v>5</v>
      </c>
      <c r="G217" s="112">
        <v>6200</v>
      </c>
      <c r="H217" s="105">
        <v>5</v>
      </c>
      <c r="I217" s="106" t="s">
        <v>6138</v>
      </c>
      <c r="J217" s="117">
        <v>43648</v>
      </c>
      <c r="K217" s="118"/>
      <c r="L217" s="125"/>
      <c r="M217" s="51"/>
      <c r="N217" s="51"/>
      <c r="O217" s="51"/>
      <c r="P217" s="51"/>
    </row>
    <row r="218" spans="1:16" ht="15.75" customHeight="1">
      <c r="A218" s="115" t="s">
        <v>6207</v>
      </c>
      <c r="B218" s="106" t="s">
        <v>6120</v>
      </c>
      <c r="C218" s="8" t="s">
        <v>6136</v>
      </c>
      <c r="D218" s="129" t="s">
        <v>6208</v>
      </c>
      <c r="E218" s="112">
        <v>4900</v>
      </c>
      <c r="F218" s="105">
        <v>5</v>
      </c>
      <c r="G218" s="112">
        <v>6200</v>
      </c>
      <c r="H218" s="105">
        <v>5</v>
      </c>
      <c r="I218" s="106" t="s">
        <v>6138</v>
      </c>
      <c r="J218" s="117">
        <v>43648</v>
      </c>
      <c r="K218" s="118"/>
      <c r="L218" s="125"/>
      <c r="M218" s="51"/>
      <c r="N218" s="51"/>
      <c r="O218" s="51"/>
      <c r="P218" s="51"/>
    </row>
    <row r="219" spans="1:16" ht="15.75" customHeight="1">
      <c r="A219" s="115" t="s">
        <v>6209</v>
      </c>
      <c r="B219" s="106" t="s">
        <v>6120</v>
      </c>
      <c r="C219" s="8" t="s">
        <v>6136</v>
      </c>
      <c r="D219" s="129" t="s">
        <v>6210</v>
      </c>
      <c r="E219" s="112">
        <v>4900</v>
      </c>
      <c r="F219" s="105">
        <v>5</v>
      </c>
      <c r="G219" s="112">
        <v>6200</v>
      </c>
      <c r="H219" s="105">
        <v>5</v>
      </c>
      <c r="I219" s="106" t="s">
        <v>6138</v>
      </c>
      <c r="J219" s="117">
        <v>43648</v>
      </c>
      <c r="K219" s="118"/>
      <c r="L219" s="125"/>
      <c r="M219" s="51"/>
      <c r="N219" s="51"/>
      <c r="O219" s="51"/>
      <c r="P219" s="51"/>
    </row>
    <row r="220" spans="1:16" ht="15.75" customHeight="1">
      <c r="A220" s="115" t="s">
        <v>6211</v>
      </c>
      <c r="B220" s="106" t="s">
        <v>6120</v>
      </c>
      <c r="C220" s="8" t="s">
        <v>6136</v>
      </c>
      <c r="D220" s="129" t="s">
        <v>6212</v>
      </c>
      <c r="E220" s="112">
        <v>4900</v>
      </c>
      <c r="F220" s="105">
        <v>5</v>
      </c>
      <c r="G220" s="112">
        <v>6200</v>
      </c>
      <c r="H220" s="105">
        <v>5</v>
      </c>
      <c r="I220" s="106" t="s">
        <v>6138</v>
      </c>
      <c r="J220" s="117">
        <v>43648</v>
      </c>
      <c r="K220" s="118"/>
      <c r="L220" s="125"/>
      <c r="M220" s="51"/>
      <c r="N220" s="51"/>
      <c r="O220" s="51"/>
      <c r="P220" s="51"/>
    </row>
    <row r="221" spans="1:16" ht="15.75" customHeight="1">
      <c r="A221" s="115" t="s">
        <v>6213</v>
      </c>
      <c r="B221" s="106" t="s">
        <v>6120</v>
      </c>
      <c r="C221" s="8" t="s">
        <v>6136</v>
      </c>
      <c r="D221" s="129" t="s">
        <v>6214</v>
      </c>
      <c r="E221" s="112">
        <v>4900</v>
      </c>
      <c r="F221" s="105">
        <v>5</v>
      </c>
      <c r="G221" s="112">
        <v>6200</v>
      </c>
      <c r="H221" s="105">
        <v>5</v>
      </c>
      <c r="I221" s="106" t="s">
        <v>6138</v>
      </c>
      <c r="J221" s="117">
        <v>43648</v>
      </c>
      <c r="K221" s="118"/>
      <c r="L221" s="125"/>
      <c r="M221" s="51"/>
      <c r="N221" s="51"/>
      <c r="O221" s="51"/>
      <c r="P221" s="51"/>
    </row>
    <row r="222" spans="1:16" ht="15.75" customHeight="1">
      <c r="A222" s="115" t="s">
        <v>6215</v>
      </c>
      <c r="B222" s="106" t="s">
        <v>6120</v>
      </c>
      <c r="C222" s="8" t="s">
        <v>6136</v>
      </c>
      <c r="D222" s="129" t="s">
        <v>6216</v>
      </c>
      <c r="E222" s="112">
        <v>4900</v>
      </c>
      <c r="F222" s="105">
        <v>5</v>
      </c>
      <c r="G222" s="112">
        <v>6200</v>
      </c>
      <c r="H222" s="105">
        <v>5</v>
      </c>
      <c r="I222" s="106" t="s">
        <v>6138</v>
      </c>
      <c r="J222" s="117">
        <v>43648</v>
      </c>
      <c r="K222" s="118"/>
      <c r="L222" s="125"/>
      <c r="M222" s="51"/>
      <c r="N222" s="51"/>
      <c r="O222" s="51"/>
      <c r="P222" s="51"/>
    </row>
    <row r="223" spans="1:16" ht="15.75" customHeight="1">
      <c r="A223" s="115" t="s">
        <v>6217</v>
      </c>
      <c r="B223" s="106" t="s">
        <v>6120</v>
      </c>
      <c r="C223" s="8" t="s">
        <v>6136</v>
      </c>
      <c r="D223" s="129" t="s">
        <v>6218</v>
      </c>
      <c r="E223" s="112">
        <v>4900</v>
      </c>
      <c r="F223" s="105">
        <v>5</v>
      </c>
      <c r="G223" s="112">
        <v>6200</v>
      </c>
      <c r="H223" s="105">
        <v>5</v>
      </c>
      <c r="I223" s="106" t="s">
        <v>6138</v>
      </c>
      <c r="J223" s="117">
        <v>43648</v>
      </c>
      <c r="K223" s="118"/>
      <c r="L223" s="125"/>
      <c r="M223" s="51"/>
      <c r="N223" s="51"/>
      <c r="O223" s="51"/>
      <c r="P223" s="51"/>
    </row>
    <row r="224" spans="1:16" ht="15.75" customHeight="1">
      <c r="A224" s="115" t="s">
        <v>6219</v>
      </c>
      <c r="B224" s="106" t="s">
        <v>6120</v>
      </c>
      <c r="C224" s="8" t="s">
        <v>6136</v>
      </c>
      <c r="D224" s="129" t="s">
        <v>6220</v>
      </c>
      <c r="E224" s="112">
        <v>4900</v>
      </c>
      <c r="F224" s="105">
        <v>5</v>
      </c>
      <c r="G224" s="112">
        <v>6200</v>
      </c>
      <c r="H224" s="105">
        <v>5</v>
      </c>
      <c r="I224" s="106" t="s">
        <v>6138</v>
      </c>
      <c r="J224" s="117">
        <v>43648</v>
      </c>
      <c r="K224" s="118"/>
      <c r="L224" s="125"/>
      <c r="M224" s="51"/>
      <c r="N224" s="51"/>
      <c r="O224" s="51"/>
      <c r="P224" s="51"/>
    </row>
    <row r="225" spans="1:16" ht="15.75" customHeight="1">
      <c r="A225" s="115" t="s">
        <v>6221</v>
      </c>
      <c r="B225" s="106" t="s">
        <v>6120</v>
      </c>
      <c r="C225" s="8" t="s">
        <v>6136</v>
      </c>
      <c r="D225" s="129" t="s">
        <v>6222</v>
      </c>
      <c r="E225" s="112">
        <v>4900</v>
      </c>
      <c r="F225" s="105">
        <v>5</v>
      </c>
      <c r="G225" s="112">
        <v>6200</v>
      </c>
      <c r="H225" s="105">
        <v>5</v>
      </c>
      <c r="I225" s="106" t="s">
        <v>6138</v>
      </c>
      <c r="J225" s="117">
        <v>43648</v>
      </c>
      <c r="K225" s="118"/>
      <c r="L225" s="125"/>
      <c r="M225" s="51"/>
      <c r="N225" s="51"/>
      <c r="O225" s="51"/>
      <c r="P225" s="51"/>
    </row>
    <row r="226" spans="1:16" ht="15.75" customHeight="1">
      <c r="A226" s="115">
        <v>4116638</v>
      </c>
      <c r="B226" s="106" t="s">
        <v>6120</v>
      </c>
      <c r="C226" s="8" t="s">
        <v>6223</v>
      </c>
      <c r="D226" s="129" t="s">
        <v>6224</v>
      </c>
      <c r="E226" s="112">
        <v>4900</v>
      </c>
      <c r="F226" s="105">
        <v>5</v>
      </c>
      <c r="G226" s="112">
        <v>5200</v>
      </c>
      <c r="H226" s="105">
        <v>5</v>
      </c>
      <c r="I226" s="106" t="s">
        <v>6225</v>
      </c>
      <c r="J226" s="117">
        <v>44629</v>
      </c>
      <c r="K226" s="118"/>
      <c r="L226" s="125"/>
      <c r="M226" s="51"/>
      <c r="N226" s="51"/>
      <c r="O226" s="51"/>
      <c r="P226" s="51"/>
    </row>
    <row r="227" spans="1:16" ht="15.75" customHeight="1">
      <c r="A227" s="115">
        <v>4116650</v>
      </c>
      <c r="B227" s="106" t="s">
        <v>6120</v>
      </c>
      <c r="C227" s="8" t="s">
        <v>6223</v>
      </c>
      <c r="D227" s="129" t="s">
        <v>6224</v>
      </c>
      <c r="E227" s="112">
        <v>4900</v>
      </c>
      <c r="F227" s="105">
        <v>5</v>
      </c>
      <c r="G227" s="112">
        <v>5200</v>
      </c>
      <c r="H227" s="105">
        <v>5</v>
      </c>
      <c r="I227" s="106" t="s">
        <v>6225</v>
      </c>
      <c r="J227" s="117">
        <v>44629</v>
      </c>
      <c r="K227" s="118"/>
      <c r="L227" s="125"/>
      <c r="M227" s="51"/>
      <c r="N227" s="51"/>
      <c r="O227" s="51"/>
      <c r="P227" s="51"/>
    </row>
    <row r="228" spans="1:16" ht="15.75" customHeight="1">
      <c r="A228" s="115">
        <v>4116661</v>
      </c>
      <c r="B228" s="106" t="s">
        <v>6120</v>
      </c>
      <c r="C228" s="8" t="s">
        <v>6223</v>
      </c>
      <c r="D228" s="129" t="s">
        <v>6226</v>
      </c>
      <c r="E228" s="112">
        <v>4900</v>
      </c>
      <c r="F228" s="105">
        <v>5</v>
      </c>
      <c r="G228" s="112">
        <v>5200</v>
      </c>
      <c r="H228" s="105">
        <v>5</v>
      </c>
      <c r="I228" s="106" t="s">
        <v>6225</v>
      </c>
      <c r="J228" s="117">
        <v>44629</v>
      </c>
      <c r="K228" s="118"/>
      <c r="L228" s="125"/>
      <c r="M228" s="51"/>
      <c r="N228" s="51"/>
      <c r="O228" s="51"/>
      <c r="P228" s="51"/>
    </row>
    <row r="229" spans="1:16" ht="15.75" customHeight="1">
      <c r="A229" s="115">
        <v>4116689</v>
      </c>
      <c r="B229" s="106" t="s">
        <v>6120</v>
      </c>
      <c r="C229" s="8" t="s">
        <v>6223</v>
      </c>
      <c r="D229" s="129" t="s">
        <v>6226</v>
      </c>
      <c r="E229" s="112">
        <v>4900</v>
      </c>
      <c r="F229" s="105">
        <v>5</v>
      </c>
      <c r="G229" s="112">
        <v>5200</v>
      </c>
      <c r="H229" s="105">
        <v>5</v>
      </c>
      <c r="I229" s="106" t="s">
        <v>6225</v>
      </c>
      <c r="J229" s="117">
        <v>44629</v>
      </c>
      <c r="K229" s="118"/>
      <c r="L229" s="125"/>
      <c r="M229" s="51"/>
      <c r="N229" s="51"/>
      <c r="O229" s="51"/>
      <c r="P229" s="51"/>
    </row>
    <row r="230" spans="1:16" ht="15.75" customHeight="1">
      <c r="A230" s="115">
        <v>4116692</v>
      </c>
      <c r="B230" s="106" t="s">
        <v>6120</v>
      </c>
      <c r="C230" s="8" t="s">
        <v>6223</v>
      </c>
      <c r="D230" s="129" t="s">
        <v>6227</v>
      </c>
      <c r="E230" s="112">
        <v>4900</v>
      </c>
      <c r="F230" s="105">
        <v>5</v>
      </c>
      <c r="G230" s="112">
        <v>5200</v>
      </c>
      <c r="H230" s="105">
        <v>5</v>
      </c>
      <c r="I230" s="106" t="s">
        <v>6225</v>
      </c>
      <c r="J230" s="117">
        <v>44629</v>
      </c>
      <c r="K230" s="118"/>
      <c r="L230" s="125"/>
      <c r="M230" s="51"/>
      <c r="N230" s="51"/>
      <c r="O230" s="51"/>
      <c r="P230" s="51"/>
    </row>
    <row r="231" spans="1:16" ht="15.75" customHeight="1">
      <c r="A231" s="115">
        <v>4116719</v>
      </c>
      <c r="B231" s="106" t="s">
        <v>6120</v>
      </c>
      <c r="C231" s="8" t="s">
        <v>6223</v>
      </c>
      <c r="D231" s="129" t="s">
        <v>6227</v>
      </c>
      <c r="E231" s="112">
        <v>4900</v>
      </c>
      <c r="F231" s="105">
        <v>5</v>
      </c>
      <c r="G231" s="112">
        <v>5200</v>
      </c>
      <c r="H231" s="105">
        <v>5</v>
      </c>
      <c r="I231" s="106" t="s">
        <v>6225</v>
      </c>
      <c r="J231" s="117">
        <v>44629</v>
      </c>
      <c r="K231" s="118"/>
      <c r="L231" s="125"/>
      <c r="M231" s="51"/>
      <c r="N231" s="51"/>
      <c r="O231" s="51"/>
      <c r="P231" s="51"/>
    </row>
    <row r="232" spans="1:16" ht="15.75" customHeight="1">
      <c r="A232" s="115">
        <v>4563550</v>
      </c>
      <c r="B232" s="106" t="s">
        <v>6120</v>
      </c>
      <c r="C232" s="8" t="s">
        <v>6228</v>
      </c>
      <c r="D232" s="129" t="s">
        <v>6229</v>
      </c>
      <c r="E232" s="112">
        <v>4900</v>
      </c>
      <c r="F232" s="105">
        <v>5</v>
      </c>
      <c r="G232" s="112">
        <v>5200</v>
      </c>
      <c r="H232" s="105">
        <v>5</v>
      </c>
      <c r="I232" s="106" t="s">
        <v>6230</v>
      </c>
      <c r="J232" s="117">
        <v>44587</v>
      </c>
      <c r="K232" s="118"/>
      <c r="L232" s="125"/>
      <c r="M232" s="51"/>
      <c r="N232" s="51"/>
      <c r="O232" s="51"/>
      <c r="P232" s="51"/>
    </row>
    <row r="233" spans="1:16" ht="15.75" customHeight="1">
      <c r="A233" s="115">
        <v>4588378</v>
      </c>
      <c r="B233" s="106" t="s">
        <v>6120</v>
      </c>
      <c r="C233" s="8" t="s">
        <v>6228</v>
      </c>
      <c r="D233" s="129" t="s">
        <v>6231</v>
      </c>
      <c r="E233" s="112">
        <v>4900</v>
      </c>
      <c r="F233" s="105">
        <v>5</v>
      </c>
      <c r="G233" s="112">
        <v>5200</v>
      </c>
      <c r="H233" s="105">
        <v>5</v>
      </c>
      <c r="I233" s="106" t="s">
        <v>6230</v>
      </c>
      <c r="J233" s="117">
        <v>44587</v>
      </c>
      <c r="K233" s="118"/>
      <c r="L233" s="125"/>
      <c r="M233" s="51"/>
      <c r="N233" s="51"/>
      <c r="O233" s="51"/>
      <c r="P233" s="51"/>
    </row>
    <row r="234" spans="1:16" ht="15.75" customHeight="1">
      <c r="A234" s="115">
        <v>4588384</v>
      </c>
      <c r="B234" s="106" t="s">
        <v>6120</v>
      </c>
      <c r="C234" s="8" t="s">
        <v>6228</v>
      </c>
      <c r="D234" s="129" t="s">
        <v>6232</v>
      </c>
      <c r="E234" s="112">
        <v>4900</v>
      </c>
      <c r="F234" s="105">
        <v>5</v>
      </c>
      <c r="G234" s="112">
        <v>5200</v>
      </c>
      <c r="H234" s="105">
        <v>5</v>
      </c>
      <c r="I234" s="106" t="s">
        <v>6230</v>
      </c>
      <c r="J234" s="117">
        <v>44587</v>
      </c>
      <c r="K234" s="118"/>
      <c r="L234" s="125"/>
      <c r="M234" s="51"/>
      <c r="N234" s="51"/>
      <c r="O234" s="51"/>
      <c r="P234" s="51"/>
    </row>
    <row r="235" spans="1:16" ht="15.75" customHeight="1">
      <c r="A235" s="115">
        <v>4682255</v>
      </c>
      <c r="B235" s="106" t="s">
        <v>6120</v>
      </c>
      <c r="C235" s="8" t="s">
        <v>6223</v>
      </c>
      <c r="D235" s="129" t="s">
        <v>6224</v>
      </c>
      <c r="E235" s="112">
        <v>4900</v>
      </c>
      <c r="F235" s="105">
        <v>5</v>
      </c>
      <c r="G235" s="112">
        <v>5200</v>
      </c>
      <c r="H235" s="105">
        <v>5</v>
      </c>
      <c r="I235" s="106" t="s">
        <v>6225</v>
      </c>
      <c r="J235" s="117">
        <v>44629</v>
      </c>
      <c r="K235" s="118"/>
      <c r="L235" s="125"/>
      <c r="M235" s="51"/>
      <c r="N235" s="51"/>
      <c r="O235" s="51"/>
      <c r="P235" s="51"/>
    </row>
    <row r="236" spans="1:16" ht="15.75" customHeight="1">
      <c r="A236" s="115">
        <v>4682262</v>
      </c>
      <c r="B236" s="106" t="s">
        <v>6120</v>
      </c>
      <c r="C236" s="8" t="s">
        <v>6223</v>
      </c>
      <c r="D236" s="129" t="s">
        <v>6226</v>
      </c>
      <c r="E236" s="112">
        <v>4900</v>
      </c>
      <c r="F236" s="105">
        <v>5</v>
      </c>
      <c r="G236" s="112">
        <v>5200</v>
      </c>
      <c r="H236" s="105">
        <v>5</v>
      </c>
      <c r="I236" s="106" t="s">
        <v>6225</v>
      </c>
      <c r="J236" s="117">
        <v>44629</v>
      </c>
      <c r="K236" s="118"/>
      <c r="L236" s="125"/>
      <c r="M236" s="51"/>
      <c r="N236" s="51"/>
      <c r="O236" s="51"/>
      <c r="P236" s="51"/>
    </row>
    <row r="237" spans="1:16" ht="15.75" customHeight="1">
      <c r="A237" s="115">
        <v>4682270</v>
      </c>
      <c r="B237" s="106" t="s">
        <v>6120</v>
      </c>
      <c r="C237" s="8" t="s">
        <v>6223</v>
      </c>
      <c r="D237" s="129" t="s">
        <v>6227</v>
      </c>
      <c r="E237" s="112">
        <v>4900</v>
      </c>
      <c r="F237" s="105">
        <v>5</v>
      </c>
      <c r="G237" s="112">
        <v>5200</v>
      </c>
      <c r="H237" s="105">
        <v>5</v>
      </c>
      <c r="I237" s="106" t="s">
        <v>6225</v>
      </c>
      <c r="J237" s="117">
        <v>44629</v>
      </c>
      <c r="K237" s="118"/>
      <c r="L237" s="125"/>
      <c r="M237" s="51"/>
      <c r="N237" s="51"/>
      <c r="O237" s="51"/>
      <c r="P237" s="51"/>
    </row>
    <row r="238" spans="1:16" ht="15.75" customHeight="1">
      <c r="A238" s="115">
        <v>4778983</v>
      </c>
      <c r="B238" s="106" t="s">
        <v>6120</v>
      </c>
      <c r="C238" s="8" t="s">
        <v>6223</v>
      </c>
      <c r="D238" s="129" t="s">
        <v>6233</v>
      </c>
      <c r="E238" s="112">
        <v>4900</v>
      </c>
      <c r="F238" s="105">
        <v>5</v>
      </c>
      <c r="G238" s="112">
        <v>5200</v>
      </c>
      <c r="H238" s="105">
        <v>5</v>
      </c>
      <c r="I238" s="106" t="s">
        <v>6225</v>
      </c>
      <c r="J238" s="117">
        <v>44629</v>
      </c>
      <c r="K238" s="118"/>
      <c r="L238" s="125"/>
      <c r="M238" s="51"/>
      <c r="N238" s="51"/>
      <c r="O238" s="51"/>
      <c r="P238" s="51"/>
    </row>
    <row r="239" spans="1:16" ht="15.75" customHeight="1">
      <c r="A239" s="115">
        <v>4778990</v>
      </c>
      <c r="B239" s="106" t="s">
        <v>6120</v>
      </c>
      <c r="C239" s="8" t="s">
        <v>6223</v>
      </c>
      <c r="D239" s="129" t="s">
        <v>6233</v>
      </c>
      <c r="E239" s="112">
        <v>4900</v>
      </c>
      <c r="F239" s="105">
        <v>5</v>
      </c>
      <c r="G239" s="112">
        <v>5200</v>
      </c>
      <c r="H239" s="105">
        <v>5</v>
      </c>
      <c r="I239" s="106" t="s">
        <v>6225</v>
      </c>
      <c r="J239" s="117">
        <v>44629</v>
      </c>
      <c r="K239" s="118"/>
      <c r="L239" s="125"/>
      <c r="M239" s="51"/>
      <c r="N239" s="51"/>
      <c r="O239" s="51"/>
      <c r="P239" s="51"/>
    </row>
    <row r="240" spans="1:16" ht="15.75" customHeight="1">
      <c r="A240" s="115">
        <v>4366444</v>
      </c>
      <c r="B240" s="106" t="s">
        <v>6120</v>
      </c>
      <c r="C240" s="8" t="s">
        <v>6234</v>
      </c>
      <c r="D240" s="129" t="s">
        <v>6235</v>
      </c>
      <c r="E240" s="112">
        <v>2900</v>
      </c>
      <c r="F240" s="105">
        <v>5</v>
      </c>
      <c r="G240" s="112">
        <v>3200</v>
      </c>
      <c r="H240" s="105">
        <v>5</v>
      </c>
      <c r="I240" s="106" t="s">
        <v>6236</v>
      </c>
      <c r="J240" s="117">
        <v>43394</v>
      </c>
      <c r="K240" s="118"/>
      <c r="L240" s="125"/>
      <c r="M240" s="51"/>
      <c r="N240" s="51"/>
      <c r="O240" s="51"/>
      <c r="P240" s="51"/>
    </row>
    <row r="241" spans="1:16" ht="15.75" customHeight="1">
      <c r="A241" s="115">
        <v>4485211</v>
      </c>
      <c r="B241" s="106" t="s">
        <v>6120</v>
      </c>
      <c r="C241" s="8" t="s">
        <v>6234</v>
      </c>
      <c r="D241" s="129" t="s">
        <v>6237</v>
      </c>
      <c r="E241" s="112">
        <v>2900</v>
      </c>
      <c r="F241" s="105">
        <v>5</v>
      </c>
      <c r="G241" s="112">
        <v>3200</v>
      </c>
      <c r="H241" s="105">
        <v>5</v>
      </c>
      <c r="I241" s="106" t="s">
        <v>6238</v>
      </c>
      <c r="J241" s="117">
        <v>43846</v>
      </c>
      <c r="K241" s="118"/>
      <c r="L241" s="125"/>
      <c r="M241" s="51"/>
      <c r="N241" s="51"/>
      <c r="O241" s="51"/>
      <c r="P241" s="51"/>
    </row>
    <row r="242" spans="1:16" ht="15.75" customHeight="1">
      <c r="A242" s="115" t="s">
        <v>6239</v>
      </c>
      <c r="B242" s="106" t="s">
        <v>6120</v>
      </c>
      <c r="C242" s="8" t="s">
        <v>6240</v>
      </c>
      <c r="D242" s="129" t="s">
        <v>6241</v>
      </c>
      <c r="E242" s="112">
        <v>3000</v>
      </c>
      <c r="F242" s="105">
        <v>5</v>
      </c>
      <c r="G242" s="112">
        <v>3000</v>
      </c>
      <c r="H242" s="105">
        <v>5</v>
      </c>
      <c r="I242" s="106" t="s">
        <v>6242</v>
      </c>
      <c r="J242" s="124">
        <v>42641</v>
      </c>
      <c r="K242" s="122" t="s">
        <v>6243</v>
      </c>
      <c r="L242" s="125"/>
      <c r="M242" s="51"/>
      <c r="N242" s="51"/>
      <c r="O242" s="51"/>
      <c r="P242" s="51"/>
    </row>
    <row r="243" spans="1:16" ht="15.75" customHeight="1">
      <c r="A243" s="115">
        <v>620101</v>
      </c>
      <c r="B243" s="106" t="s">
        <v>6120</v>
      </c>
      <c r="C243" s="8" t="s">
        <v>6244</v>
      </c>
      <c r="D243" s="129" t="s">
        <v>6245</v>
      </c>
      <c r="E243" s="112">
        <v>3600</v>
      </c>
      <c r="F243" s="105">
        <v>5</v>
      </c>
      <c r="G243" s="112">
        <v>3600</v>
      </c>
      <c r="H243" s="105">
        <v>5</v>
      </c>
      <c r="I243" s="106" t="s">
        <v>6246</v>
      </c>
      <c r="J243" s="117">
        <v>44334</v>
      </c>
      <c r="K243" s="118"/>
      <c r="L243" s="125"/>
      <c r="M243" s="51"/>
      <c r="N243" s="51"/>
      <c r="O243" s="51"/>
      <c r="P243" s="51"/>
    </row>
    <row r="244" spans="1:16" ht="15.75" customHeight="1">
      <c r="A244" s="115" t="s">
        <v>6247</v>
      </c>
      <c r="B244" s="106" t="s">
        <v>6120</v>
      </c>
      <c r="C244" s="8" t="s">
        <v>6248</v>
      </c>
      <c r="D244" s="129" t="s">
        <v>6249</v>
      </c>
      <c r="E244" s="112">
        <v>4900</v>
      </c>
      <c r="F244" s="105">
        <v>5</v>
      </c>
      <c r="G244" s="112">
        <v>4900</v>
      </c>
      <c r="H244" s="105">
        <v>5</v>
      </c>
      <c r="I244" s="106" t="s">
        <v>6250</v>
      </c>
      <c r="J244" s="117">
        <v>44439</v>
      </c>
      <c r="K244" s="118"/>
      <c r="L244" s="125"/>
      <c r="M244" s="51"/>
      <c r="N244" s="51"/>
      <c r="O244" s="51"/>
      <c r="P244" s="51"/>
    </row>
    <row r="245" spans="1:16" ht="15.75" customHeight="1">
      <c r="A245" s="115">
        <v>664133</v>
      </c>
      <c r="B245" s="106" t="s">
        <v>6120</v>
      </c>
      <c r="C245" s="8" t="s">
        <v>6251</v>
      </c>
      <c r="D245" s="129" t="s">
        <v>6252</v>
      </c>
      <c r="E245" s="112">
        <v>4900</v>
      </c>
      <c r="F245" s="105">
        <v>5</v>
      </c>
      <c r="G245" s="112">
        <v>5500</v>
      </c>
      <c r="H245" s="105">
        <v>5</v>
      </c>
      <c r="I245" s="106" t="s">
        <v>6253</v>
      </c>
      <c r="J245" s="119">
        <v>43095</v>
      </c>
      <c r="K245" s="122" t="s">
        <v>6254</v>
      </c>
      <c r="L245" s="125"/>
      <c r="M245" s="51"/>
      <c r="N245" s="51"/>
      <c r="O245" s="51"/>
      <c r="P245" s="51"/>
    </row>
    <row r="246" spans="1:16" ht="15.75" customHeight="1">
      <c r="A246" s="115">
        <v>665075</v>
      </c>
      <c r="B246" s="106" t="s">
        <v>6120</v>
      </c>
      <c r="C246" s="8" t="s">
        <v>6248</v>
      </c>
      <c r="D246" s="129" t="s">
        <v>6255</v>
      </c>
      <c r="E246" s="112">
        <v>4900</v>
      </c>
      <c r="F246" s="105">
        <v>5</v>
      </c>
      <c r="G246" s="112">
        <v>4900</v>
      </c>
      <c r="H246" s="105">
        <v>5</v>
      </c>
      <c r="I246" s="106" t="s">
        <v>6250</v>
      </c>
      <c r="J246" s="117">
        <v>44439</v>
      </c>
      <c r="K246" s="118"/>
      <c r="L246" s="125"/>
      <c r="M246" s="51"/>
      <c r="N246" s="51"/>
      <c r="O246" s="51"/>
      <c r="P246" s="51"/>
    </row>
    <row r="247" spans="1:16" ht="15.75" customHeight="1">
      <c r="A247" s="115">
        <v>665080</v>
      </c>
      <c r="B247" s="106" t="s">
        <v>6120</v>
      </c>
      <c r="C247" s="8" t="s">
        <v>6248</v>
      </c>
      <c r="D247" s="129" t="s">
        <v>6256</v>
      </c>
      <c r="E247" s="112">
        <v>4900</v>
      </c>
      <c r="F247" s="105">
        <v>5</v>
      </c>
      <c r="G247" s="112">
        <v>4900</v>
      </c>
      <c r="H247" s="105">
        <v>5</v>
      </c>
      <c r="I247" s="106" t="s">
        <v>6250</v>
      </c>
      <c r="J247" s="117">
        <v>44439</v>
      </c>
      <c r="K247" s="118"/>
      <c r="L247" s="125"/>
      <c r="M247" s="51"/>
      <c r="N247" s="51"/>
      <c r="O247" s="51"/>
      <c r="P247" s="51"/>
    </row>
    <row r="248" spans="1:16" ht="15.75" customHeight="1">
      <c r="A248" s="115">
        <v>665091</v>
      </c>
      <c r="B248" s="106" t="s">
        <v>6120</v>
      </c>
      <c r="C248" s="8" t="s">
        <v>6244</v>
      </c>
      <c r="D248" s="129" t="s">
        <v>6257</v>
      </c>
      <c r="E248" s="112">
        <v>3600</v>
      </c>
      <c r="F248" s="105">
        <v>5</v>
      </c>
      <c r="G248" s="112">
        <v>3600</v>
      </c>
      <c r="H248" s="105">
        <v>5</v>
      </c>
      <c r="I248" s="106" t="s">
        <v>6246</v>
      </c>
      <c r="J248" s="117">
        <v>44334</v>
      </c>
      <c r="K248" s="118"/>
      <c r="L248" s="125"/>
      <c r="M248" s="51"/>
      <c r="N248" s="51"/>
      <c r="O248" s="51"/>
      <c r="P248" s="51"/>
    </row>
    <row r="249" spans="1:16" ht="15.75" customHeight="1">
      <c r="A249" s="115">
        <v>1553041</v>
      </c>
      <c r="B249" s="106" t="s">
        <v>6120</v>
      </c>
      <c r="C249" s="8" t="s">
        <v>6251</v>
      </c>
      <c r="D249" s="129" t="s">
        <v>6258</v>
      </c>
      <c r="E249" s="112">
        <v>4900</v>
      </c>
      <c r="F249" s="105">
        <v>5</v>
      </c>
      <c r="G249" s="112">
        <v>5500</v>
      </c>
      <c r="H249" s="105">
        <v>5</v>
      </c>
      <c r="I249" s="106" t="s">
        <v>6253</v>
      </c>
      <c r="J249" s="119">
        <v>43095</v>
      </c>
      <c r="K249" s="122" t="s">
        <v>6254</v>
      </c>
      <c r="L249" s="125"/>
      <c r="M249" s="51"/>
      <c r="N249" s="51"/>
      <c r="O249" s="51"/>
      <c r="P249" s="51"/>
    </row>
    <row r="250" spans="1:16" ht="15.75" customHeight="1">
      <c r="A250" s="115">
        <v>1617262</v>
      </c>
      <c r="B250" s="106" t="s">
        <v>6120</v>
      </c>
      <c r="C250" s="8" t="s">
        <v>6244</v>
      </c>
      <c r="D250" s="129" t="s">
        <v>6259</v>
      </c>
      <c r="E250" s="112">
        <v>3600</v>
      </c>
      <c r="F250" s="105">
        <v>5</v>
      </c>
      <c r="G250" s="112">
        <v>3600</v>
      </c>
      <c r="H250" s="105">
        <v>5</v>
      </c>
      <c r="I250" s="106" t="s">
        <v>6246</v>
      </c>
      <c r="J250" s="117">
        <v>44334</v>
      </c>
      <c r="K250" s="118"/>
      <c r="L250" s="125"/>
      <c r="M250" s="51"/>
      <c r="N250" s="51"/>
      <c r="O250" s="51"/>
      <c r="P250" s="51"/>
    </row>
    <row r="251" spans="1:16" ht="15.75" customHeight="1">
      <c r="A251" s="115">
        <v>1630430</v>
      </c>
      <c r="B251" s="106" t="s">
        <v>6120</v>
      </c>
      <c r="C251" s="8" t="s">
        <v>6248</v>
      </c>
      <c r="D251" s="129" t="s">
        <v>6260</v>
      </c>
      <c r="E251" s="112">
        <v>4900</v>
      </c>
      <c r="F251" s="105">
        <v>5</v>
      </c>
      <c r="G251" s="112">
        <v>4900</v>
      </c>
      <c r="H251" s="105">
        <v>5</v>
      </c>
      <c r="I251" s="106" t="s">
        <v>6250</v>
      </c>
      <c r="J251" s="117">
        <v>44439</v>
      </c>
      <c r="K251" s="118"/>
      <c r="L251" s="125"/>
      <c r="M251" s="51"/>
      <c r="N251" s="51"/>
      <c r="O251" s="51"/>
      <c r="P251" s="51"/>
    </row>
    <row r="252" spans="1:16" ht="15.75" customHeight="1">
      <c r="A252" s="115">
        <v>2096310</v>
      </c>
      <c r="B252" s="106" t="s">
        <v>6120</v>
      </c>
      <c r="C252" s="8" t="s">
        <v>6248</v>
      </c>
      <c r="D252" s="129" t="s">
        <v>6261</v>
      </c>
      <c r="E252" s="112">
        <v>4900</v>
      </c>
      <c r="F252" s="105">
        <v>5</v>
      </c>
      <c r="G252" s="112">
        <v>4900</v>
      </c>
      <c r="H252" s="105">
        <v>5</v>
      </c>
      <c r="I252" s="106" t="s">
        <v>6250</v>
      </c>
      <c r="J252" s="117">
        <v>44439</v>
      </c>
      <c r="K252" s="118"/>
      <c r="L252" s="125"/>
      <c r="M252" s="51"/>
      <c r="N252" s="51"/>
      <c r="O252" s="51"/>
      <c r="P252" s="51"/>
    </row>
    <row r="253" spans="1:16" ht="15.75" customHeight="1">
      <c r="A253" s="115">
        <v>2096322</v>
      </c>
      <c r="B253" s="106" t="s">
        <v>6120</v>
      </c>
      <c r="C253" s="8" t="s">
        <v>6248</v>
      </c>
      <c r="D253" s="129" t="s">
        <v>6262</v>
      </c>
      <c r="E253" s="112">
        <v>4900</v>
      </c>
      <c r="F253" s="105">
        <v>5</v>
      </c>
      <c r="G253" s="112">
        <v>4900</v>
      </c>
      <c r="H253" s="105">
        <v>5</v>
      </c>
      <c r="I253" s="106" t="s">
        <v>6250</v>
      </c>
      <c r="J253" s="117">
        <v>44439</v>
      </c>
      <c r="K253" s="118"/>
      <c r="L253" s="125"/>
      <c r="M253" s="51"/>
      <c r="N253" s="51"/>
      <c r="O253" s="51"/>
      <c r="P253" s="51"/>
    </row>
    <row r="254" spans="1:16" ht="15.75" customHeight="1">
      <c r="A254" s="115">
        <v>2097578</v>
      </c>
      <c r="B254" s="106" t="s">
        <v>6120</v>
      </c>
      <c r="C254" s="8" t="s">
        <v>6263</v>
      </c>
      <c r="D254" s="129" t="s">
        <v>6264</v>
      </c>
      <c r="E254" s="112">
        <v>3000</v>
      </c>
      <c r="F254" s="105">
        <v>5</v>
      </c>
      <c r="G254" s="112">
        <v>3000</v>
      </c>
      <c r="H254" s="105">
        <v>5</v>
      </c>
      <c r="I254" s="106" t="s">
        <v>6242</v>
      </c>
      <c r="J254" s="119">
        <v>42641</v>
      </c>
      <c r="K254" s="122" t="s">
        <v>6243</v>
      </c>
      <c r="L254" s="125"/>
      <c r="M254" s="51"/>
      <c r="N254" s="51"/>
      <c r="O254" s="51"/>
      <c r="P254" s="51"/>
    </row>
    <row r="255" spans="1:16" ht="15.75" customHeight="1">
      <c r="A255" s="115">
        <v>2097584</v>
      </c>
      <c r="B255" s="106" t="s">
        <v>6120</v>
      </c>
      <c r="C255" s="8" t="s">
        <v>6263</v>
      </c>
      <c r="D255" s="129" t="s">
        <v>6265</v>
      </c>
      <c r="E255" s="112">
        <v>3000</v>
      </c>
      <c r="F255" s="105">
        <v>5</v>
      </c>
      <c r="G255" s="112">
        <v>3000</v>
      </c>
      <c r="H255" s="105">
        <v>5</v>
      </c>
      <c r="I255" s="106" t="s">
        <v>6242</v>
      </c>
      <c r="J255" s="119">
        <v>42641</v>
      </c>
      <c r="K255" s="122" t="s">
        <v>6243</v>
      </c>
      <c r="L255" s="125"/>
      <c r="M255" s="51"/>
      <c r="N255" s="51"/>
      <c r="O255" s="51"/>
      <c r="P255" s="51"/>
    </row>
    <row r="256" spans="1:16" ht="15.75" customHeight="1">
      <c r="A256" s="115">
        <v>2097591</v>
      </c>
      <c r="B256" s="106" t="s">
        <v>6120</v>
      </c>
      <c r="C256" s="8" t="s">
        <v>6263</v>
      </c>
      <c r="D256" s="129" t="s">
        <v>6266</v>
      </c>
      <c r="E256" s="112">
        <v>3000</v>
      </c>
      <c r="F256" s="105">
        <v>5</v>
      </c>
      <c r="G256" s="112">
        <v>3000</v>
      </c>
      <c r="H256" s="105">
        <v>5</v>
      </c>
      <c r="I256" s="106" t="s">
        <v>6242</v>
      </c>
      <c r="J256" s="119">
        <v>42641</v>
      </c>
      <c r="K256" s="122" t="s">
        <v>6243</v>
      </c>
      <c r="L256" s="125"/>
      <c r="M256" s="51"/>
      <c r="N256" s="51"/>
      <c r="O256" s="51"/>
      <c r="P256" s="51"/>
    </row>
    <row r="257" spans="1:16" ht="15.75" customHeight="1">
      <c r="A257" s="115">
        <v>2097600</v>
      </c>
      <c r="B257" s="106" t="s">
        <v>6120</v>
      </c>
      <c r="C257" s="8" t="s">
        <v>6263</v>
      </c>
      <c r="D257" s="129" t="s">
        <v>6267</v>
      </c>
      <c r="E257" s="112">
        <v>3000</v>
      </c>
      <c r="F257" s="105">
        <v>5</v>
      </c>
      <c r="G257" s="112">
        <v>3000</v>
      </c>
      <c r="H257" s="105">
        <v>5</v>
      </c>
      <c r="I257" s="106" t="s">
        <v>6242</v>
      </c>
      <c r="J257" s="119">
        <v>42641</v>
      </c>
      <c r="K257" s="122" t="s">
        <v>6243</v>
      </c>
      <c r="L257" s="125"/>
      <c r="M257" s="51"/>
      <c r="N257" s="51"/>
      <c r="O257" s="51"/>
      <c r="P257" s="51"/>
    </row>
    <row r="258" spans="1:16" ht="15.75" customHeight="1">
      <c r="A258" s="115">
        <v>2097617</v>
      </c>
      <c r="B258" s="106" t="s">
        <v>6120</v>
      </c>
      <c r="C258" s="8" t="s">
        <v>6263</v>
      </c>
      <c r="D258" s="129" t="s">
        <v>6268</v>
      </c>
      <c r="E258" s="112">
        <v>3000</v>
      </c>
      <c r="F258" s="105">
        <v>5</v>
      </c>
      <c r="G258" s="112">
        <v>3000</v>
      </c>
      <c r="H258" s="105">
        <v>5</v>
      </c>
      <c r="I258" s="106" t="s">
        <v>6242</v>
      </c>
      <c r="J258" s="119">
        <v>42641</v>
      </c>
      <c r="K258" s="122" t="s">
        <v>6243</v>
      </c>
      <c r="L258" s="125"/>
      <c r="M258" s="51"/>
      <c r="N258" s="51"/>
      <c r="O258" s="51"/>
      <c r="P258" s="51"/>
    </row>
    <row r="259" spans="1:16" ht="15.75" customHeight="1">
      <c r="A259" s="115">
        <v>2097621</v>
      </c>
      <c r="B259" s="106" t="s">
        <v>6120</v>
      </c>
      <c r="C259" s="8" t="s">
        <v>6263</v>
      </c>
      <c r="D259" s="129" t="s">
        <v>6269</v>
      </c>
      <c r="E259" s="112">
        <v>3000</v>
      </c>
      <c r="F259" s="105">
        <v>5</v>
      </c>
      <c r="G259" s="112">
        <v>3000</v>
      </c>
      <c r="H259" s="105">
        <v>5</v>
      </c>
      <c r="I259" s="106" t="s">
        <v>6242</v>
      </c>
      <c r="J259" s="119">
        <v>42641</v>
      </c>
      <c r="K259" s="122" t="s">
        <v>6243</v>
      </c>
      <c r="L259" s="125"/>
      <c r="M259" s="51"/>
      <c r="N259" s="51"/>
      <c r="O259" s="51"/>
      <c r="P259" s="51"/>
    </row>
    <row r="260" spans="1:16" ht="15.75" customHeight="1">
      <c r="A260" s="115">
        <v>2097639</v>
      </c>
      <c r="B260" s="106" t="s">
        <v>6120</v>
      </c>
      <c r="C260" s="8" t="s">
        <v>6263</v>
      </c>
      <c r="D260" s="129" t="s">
        <v>6270</v>
      </c>
      <c r="E260" s="112">
        <v>3000</v>
      </c>
      <c r="F260" s="105">
        <v>5</v>
      </c>
      <c r="G260" s="112">
        <v>3000</v>
      </c>
      <c r="H260" s="105">
        <v>5</v>
      </c>
      <c r="I260" s="106" t="s">
        <v>6242</v>
      </c>
      <c r="J260" s="119">
        <v>42641</v>
      </c>
      <c r="K260" s="122" t="s">
        <v>6243</v>
      </c>
      <c r="L260" s="125"/>
      <c r="M260" s="51"/>
      <c r="N260" s="51"/>
      <c r="O260" s="51"/>
      <c r="P260" s="51"/>
    </row>
    <row r="261" spans="1:16" ht="15.75" customHeight="1">
      <c r="A261" s="115">
        <v>2097642</v>
      </c>
      <c r="B261" s="106" t="s">
        <v>6120</v>
      </c>
      <c r="C261" s="8" t="s">
        <v>6263</v>
      </c>
      <c r="D261" s="129" t="s">
        <v>6271</v>
      </c>
      <c r="E261" s="112">
        <v>3000</v>
      </c>
      <c r="F261" s="105">
        <v>5</v>
      </c>
      <c r="G261" s="112">
        <v>3000</v>
      </c>
      <c r="H261" s="105">
        <v>5</v>
      </c>
      <c r="I261" s="106" t="s">
        <v>6242</v>
      </c>
      <c r="J261" s="119">
        <v>42641</v>
      </c>
      <c r="K261" s="122" t="s">
        <v>6243</v>
      </c>
      <c r="L261" s="125"/>
      <c r="M261" s="51"/>
      <c r="N261" s="51"/>
      <c r="O261" s="51"/>
      <c r="P261" s="51"/>
    </row>
    <row r="262" spans="1:16" ht="15.75" customHeight="1">
      <c r="A262" s="115">
        <v>2098179</v>
      </c>
      <c r="B262" s="106" t="s">
        <v>6120</v>
      </c>
      <c r="C262" s="8" t="s">
        <v>6251</v>
      </c>
      <c r="D262" s="129" t="s">
        <v>6272</v>
      </c>
      <c r="E262" s="112">
        <v>4900</v>
      </c>
      <c r="F262" s="105">
        <v>5</v>
      </c>
      <c r="G262" s="112">
        <v>6200</v>
      </c>
      <c r="H262" s="105">
        <v>5</v>
      </c>
      <c r="I262" s="106" t="s">
        <v>6273</v>
      </c>
      <c r="J262" s="117">
        <v>43648</v>
      </c>
      <c r="K262" s="118"/>
      <c r="L262" s="125"/>
      <c r="M262" s="51"/>
      <c r="N262" s="51"/>
      <c r="O262" s="51"/>
      <c r="P262" s="51"/>
    </row>
    <row r="263" spans="1:16" ht="15.75" customHeight="1">
      <c r="A263" s="115">
        <v>2452080</v>
      </c>
      <c r="B263" s="106" t="s">
        <v>6120</v>
      </c>
      <c r="C263" s="8" t="s">
        <v>6251</v>
      </c>
      <c r="D263" s="129" t="s">
        <v>6274</v>
      </c>
      <c r="E263" s="112">
        <v>4900</v>
      </c>
      <c r="F263" s="105">
        <v>5</v>
      </c>
      <c r="G263" s="112">
        <v>5500</v>
      </c>
      <c r="H263" s="105">
        <v>5</v>
      </c>
      <c r="I263" s="106" t="s">
        <v>6253</v>
      </c>
      <c r="J263" s="119">
        <v>43095</v>
      </c>
      <c r="K263" s="120" t="s">
        <v>6254</v>
      </c>
      <c r="L263" s="125"/>
      <c r="M263" s="51"/>
      <c r="N263" s="51"/>
      <c r="O263" s="51"/>
      <c r="P263" s="51"/>
    </row>
    <row r="264" spans="1:16" ht="15.75" customHeight="1">
      <c r="A264" s="115">
        <v>2547148</v>
      </c>
      <c r="B264" s="106" t="s">
        <v>6120</v>
      </c>
      <c r="C264" s="8" t="s">
        <v>6248</v>
      </c>
      <c r="D264" s="129" t="s">
        <v>6275</v>
      </c>
      <c r="E264" s="112">
        <v>4900</v>
      </c>
      <c r="F264" s="105">
        <v>5</v>
      </c>
      <c r="G264" s="112">
        <v>4900</v>
      </c>
      <c r="H264" s="105">
        <v>5</v>
      </c>
      <c r="I264" s="106" t="s">
        <v>6250</v>
      </c>
      <c r="J264" s="117">
        <v>44439</v>
      </c>
      <c r="K264" s="118"/>
      <c r="L264" s="125"/>
      <c r="M264" s="51"/>
      <c r="N264" s="51"/>
      <c r="O264" s="51"/>
      <c r="P264" s="51"/>
    </row>
    <row r="265" spans="1:16" ht="15.75" customHeight="1">
      <c r="A265" s="115">
        <v>2547153</v>
      </c>
      <c r="B265" s="106" t="s">
        <v>6120</v>
      </c>
      <c r="C265" s="8" t="s">
        <v>6248</v>
      </c>
      <c r="D265" s="129" t="s">
        <v>6276</v>
      </c>
      <c r="E265" s="112">
        <v>4900</v>
      </c>
      <c r="F265" s="105">
        <v>5</v>
      </c>
      <c r="G265" s="112">
        <v>4900</v>
      </c>
      <c r="H265" s="105">
        <v>5</v>
      </c>
      <c r="I265" s="106" t="s">
        <v>6250</v>
      </c>
      <c r="J265" s="117">
        <v>44439</v>
      </c>
      <c r="K265" s="118"/>
      <c r="L265" s="125"/>
      <c r="M265" s="51"/>
      <c r="N265" s="51"/>
      <c r="O265" s="51"/>
      <c r="P265" s="51"/>
    </row>
    <row r="266" spans="1:16" ht="15.75" customHeight="1">
      <c r="A266" s="115">
        <v>2547166</v>
      </c>
      <c r="B266" s="106" t="s">
        <v>6120</v>
      </c>
      <c r="C266" s="8" t="s">
        <v>6248</v>
      </c>
      <c r="D266" s="129" t="s">
        <v>6277</v>
      </c>
      <c r="E266" s="112">
        <v>4900</v>
      </c>
      <c r="F266" s="105">
        <v>5</v>
      </c>
      <c r="G266" s="112">
        <v>4900</v>
      </c>
      <c r="H266" s="105">
        <v>5</v>
      </c>
      <c r="I266" s="106" t="s">
        <v>6250</v>
      </c>
      <c r="J266" s="117">
        <v>44439</v>
      </c>
      <c r="K266" s="118"/>
      <c r="L266" s="125"/>
      <c r="M266" s="51"/>
      <c r="N266" s="51"/>
      <c r="O266" s="51"/>
      <c r="P266" s="51"/>
    </row>
    <row r="267" spans="1:16" ht="15.75" customHeight="1">
      <c r="A267" s="115">
        <v>2547175</v>
      </c>
      <c r="B267" s="106" t="s">
        <v>6120</v>
      </c>
      <c r="C267" s="8" t="s">
        <v>6248</v>
      </c>
      <c r="D267" s="129" t="s">
        <v>6278</v>
      </c>
      <c r="E267" s="112">
        <v>4900</v>
      </c>
      <c r="F267" s="105">
        <v>5</v>
      </c>
      <c r="G267" s="112">
        <v>4900</v>
      </c>
      <c r="H267" s="105">
        <v>5</v>
      </c>
      <c r="I267" s="106" t="s">
        <v>6250</v>
      </c>
      <c r="J267" s="117">
        <v>44439</v>
      </c>
      <c r="K267" s="118"/>
      <c r="L267" s="125"/>
      <c r="M267" s="51"/>
      <c r="N267" s="51"/>
      <c r="O267" s="51"/>
      <c r="P267" s="51"/>
    </row>
    <row r="268" spans="1:16" ht="15.75" customHeight="1">
      <c r="A268" s="115">
        <v>2547182</v>
      </c>
      <c r="B268" s="106" t="s">
        <v>6120</v>
      </c>
      <c r="C268" s="8" t="s">
        <v>6248</v>
      </c>
      <c r="D268" s="129" t="s">
        <v>6279</v>
      </c>
      <c r="E268" s="112">
        <v>4900</v>
      </c>
      <c r="F268" s="105">
        <v>5</v>
      </c>
      <c r="G268" s="112">
        <v>4900</v>
      </c>
      <c r="H268" s="105">
        <v>5</v>
      </c>
      <c r="I268" s="106" t="s">
        <v>6250</v>
      </c>
      <c r="J268" s="117">
        <v>44439</v>
      </c>
      <c r="K268" s="118"/>
      <c r="L268" s="125"/>
      <c r="M268" s="51"/>
      <c r="N268" s="51"/>
      <c r="O268" s="51"/>
      <c r="P268" s="51"/>
    </row>
    <row r="269" spans="1:16" ht="15.75" customHeight="1">
      <c r="A269" s="115">
        <v>2547194</v>
      </c>
      <c r="B269" s="106" t="s">
        <v>6120</v>
      </c>
      <c r="C269" s="8" t="s">
        <v>6248</v>
      </c>
      <c r="D269" s="129" t="s">
        <v>6280</v>
      </c>
      <c r="E269" s="112">
        <v>4900</v>
      </c>
      <c r="F269" s="105">
        <v>5</v>
      </c>
      <c r="G269" s="112">
        <v>4900</v>
      </c>
      <c r="H269" s="105">
        <v>5</v>
      </c>
      <c r="I269" s="106" t="s">
        <v>6250</v>
      </c>
      <c r="J269" s="117">
        <v>44439</v>
      </c>
      <c r="K269" s="118"/>
      <c r="L269" s="125"/>
      <c r="M269" s="51"/>
      <c r="N269" s="51"/>
      <c r="O269" s="51"/>
      <c r="P269" s="51"/>
    </row>
    <row r="270" spans="1:16" ht="15.75" customHeight="1">
      <c r="A270" s="115">
        <v>2547203</v>
      </c>
      <c r="B270" s="106" t="s">
        <v>6120</v>
      </c>
      <c r="C270" s="8" t="s">
        <v>6248</v>
      </c>
      <c r="D270" s="129" t="s">
        <v>6281</v>
      </c>
      <c r="E270" s="112">
        <v>4900</v>
      </c>
      <c r="F270" s="105">
        <v>5</v>
      </c>
      <c r="G270" s="112">
        <v>4900</v>
      </c>
      <c r="H270" s="105">
        <v>5</v>
      </c>
      <c r="I270" s="106" t="s">
        <v>6250</v>
      </c>
      <c r="J270" s="117">
        <v>44439</v>
      </c>
      <c r="K270" s="118"/>
      <c r="L270" s="125"/>
      <c r="M270" s="51"/>
      <c r="N270" s="51"/>
      <c r="O270" s="51"/>
      <c r="P270" s="51"/>
    </row>
    <row r="271" spans="1:16" ht="15.75" customHeight="1">
      <c r="A271" s="115">
        <v>2547215</v>
      </c>
      <c r="B271" s="106" t="s">
        <v>6120</v>
      </c>
      <c r="C271" s="8" t="s">
        <v>6248</v>
      </c>
      <c r="D271" s="129" t="s">
        <v>6282</v>
      </c>
      <c r="E271" s="112">
        <v>4900</v>
      </c>
      <c r="F271" s="105">
        <v>5</v>
      </c>
      <c r="G271" s="112">
        <v>4900</v>
      </c>
      <c r="H271" s="105">
        <v>5</v>
      </c>
      <c r="I271" s="106" t="s">
        <v>6250</v>
      </c>
      <c r="J271" s="117">
        <v>44439</v>
      </c>
      <c r="K271" s="118"/>
      <c r="L271" s="125"/>
      <c r="M271" s="51"/>
      <c r="N271" s="51"/>
      <c r="O271" s="51"/>
      <c r="P271" s="51"/>
    </row>
    <row r="272" spans="1:16" ht="15.75" customHeight="1">
      <c r="A272" s="115">
        <v>2547232</v>
      </c>
      <c r="B272" s="106" t="s">
        <v>6120</v>
      </c>
      <c r="C272" s="8" t="s">
        <v>6248</v>
      </c>
      <c r="D272" s="129" t="s">
        <v>6283</v>
      </c>
      <c r="E272" s="112">
        <v>4900</v>
      </c>
      <c r="F272" s="105">
        <v>5</v>
      </c>
      <c r="G272" s="112">
        <v>4900</v>
      </c>
      <c r="H272" s="105">
        <v>5</v>
      </c>
      <c r="I272" s="106" t="s">
        <v>6250</v>
      </c>
      <c r="J272" s="117">
        <v>44439</v>
      </c>
      <c r="K272" s="118"/>
      <c r="L272" s="125"/>
      <c r="M272" s="51"/>
      <c r="N272" s="51"/>
      <c r="O272" s="51"/>
      <c r="P272" s="51"/>
    </row>
    <row r="273" spans="1:16" ht="15.75" customHeight="1">
      <c r="A273" s="115">
        <v>2646347</v>
      </c>
      <c r="B273" s="106" t="s">
        <v>6120</v>
      </c>
      <c r="C273" s="8" t="s">
        <v>6284</v>
      </c>
      <c r="D273" s="129" t="s">
        <v>6285</v>
      </c>
      <c r="E273" s="112">
        <v>2900</v>
      </c>
      <c r="F273" s="105">
        <v>5</v>
      </c>
      <c r="G273" s="112">
        <v>4900</v>
      </c>
      <c r="H273" s="105">
        <v>5</v>
      </c>
      <c r="I273" s="106" t="s">
        <v>6286</v>
      </c>
      <c r="J273" s="117">
        <v>44334</v>
      </c>
      <c r="K273" s="118"/>
      <c r="L273" s="125"/>
      <c r="M273" s="51"/>
      <c r="N273" s="51"/>
      <c r="O273" s="51"/>
      <c r="P273" s="51"/>
    </row>
    <row r="274" spans="1:16" ht="15.75" customHeight="1">
      <c r="A274" s="115">
        <v>3023328</v>
      </c>
      <c r="B274" s="106" t="s">
        <v>6120</v>
      </c>
      <c r="C274" s="8" t="s">
        <v>6248</v>
      </c>
      <c r="D274" s="129" t="s">
        <v>6287</v>
      </c>
      <c r="E274" s="112">
        <v>4900</v>
      </c>
      <c r="F274" s="105">
        <v>5</v>
      </c>
      <c r="G274" s="112">
        <v>4900</v>
      </c>
      <c r="H274" s="105">
        <v>5</v>
      </c>
      <c r="I274" s="106" t="s">
        <v>6250</v>
      </c>
      <c r="J274" s="117">
        <v>44439</v>
      </c>
      <c r="K274" s="118"/>
      <c r="L274" s="125"/>
      <c r="M274" s="51"/>
      <c r="N274" s="51"/>
      <c r="O274" s="51"/>
      <c r="P274" s="51"/>
    </row>
    <row r="275" spans="1:16" ht="15.75" customHeight="1">
      <c r="A275" s="115">
        <v>3315332</v>
      </c>
      <c r="B275" s="106" t="s">
        <v>6120</v>
      </c>
      <c r="C275" s="8" t="s">
        <v>6248</v>
      </c>
      <c r="D275" s="129" t="s">
        <v>6288</v>
      </c>
      <c r="E275" s="112">
        <v>4900</v>
      </c>
      <c r="F275" s="105">
        <v>5</v>
      </c>
      <c r="G275" s="112">
        <v>4900</v>
      </c>
      <c r="H275" s="105">
        <v>5</v>
      </c>
      <c r="I275" s="106" t="s">
        <v>6250</v>
      </c>
      <c r="J275" s="117">
        <v>44439</v>
      </c>
      <c r="K275" s="118"/>
      <c r="L275" s="125"/>
      <c r="M275" s="51"/>
      <c r="N275" s="51"/>
      <c r="O275" s="51"/>
      <c r="P275" s="51"/>
    </row>
    <row r="276" spans="1:16" ht="15.75" customHeight="1">
      <c r="A276" s="115">
        <v>3315344</v>
      </c>
      <c r="B276" s="106" t="s">
        <v>6120</v>
      </c>
      <c r="C276" s="8" t="s">
        <v>6248</v>
      </c>
      <c r="D276" s="129" t="s">
        <v>6289</v>
      </c>
      <c r="E276" s="112">
        <v>4900</v>
      </c>
      <c r="F276" s="105">
        <v>5</v>
      </c>
      <c r="G276" s="112">
        <v>4900</v>
      </c>
      <c r="H276" s="105">
        <v>5</v>
      </c>
      <c r="I276" s="106" t="s">
        <v>6250</v>
      </c>
      <c r="J276" s="117">
        <v>44439</v>
      </c>
      <c r="K276" s="118"/>
      <c r="L276" s="125"/>
      <c r="M276" s="51"/>
      <c r="N276" s="51"/>
      <c r="O276" s="51"/>
      <c r="P276" s="51"/>
    </row>
    <row r="277" spans="1:16" ht="15.75" customHeight="1">
      <c r="A277" s="115">
        <v>3362352</v>
      </c>
      <c r="B277" s="106" t="s">
        <v>6120</v>
      </c>
      <c r="C277" s="8" t="s">
        <v>6284</v>
      </c>
      <c r="D277" s="129" t="s">
        <v>6290</v>
      </c>
      <c r="E277" s="112">
        <v>2900</v>
      </c>
      <c r="F277" s="105">
        <v>5</v>
      </c>
      <c r="G277" s="112">
        <v>4900</v>
      </c>
      <c r="H277" s="105">
        <v>5</v>
      </c>
      <c r="I277" s="106" t="s">
        <v>6286</v>
      </c>
      <c r="J277" s="117">
        <v>44334</v>
      </c>
      <c r="K277" s="118"/>
      <c r="L277" s="125"/>
      <c r="M277" s="51"/>
      <c r="N277" s="51"/>
      <c r="O277" s="51"/>
      <c r="P277" s="51"/>
    </row>
    <row r="278" spans="1:16" ht="15.75" customHeight="1">
      <c r="A278" s="115">
        <v>3362365</v>
      </c>
      <c r="B278" s="106" t="s">
        <v>6120</v>
      </c>
      <c r="C278" s="8" t="s">
        <v>6284</v>
      </c>
      <c r="D278" s="129" t="s">
        <v>6291</v>
      </c>
      <c r="E278" s="112">
        <v>2900</v>
      </c>
      <c r="F278" s="105">
        <v>5</v>
      </c>
      <c r="G278" s="112">
        <v>4900</v>
      </c>
      <c r="H278" s="105">
        <v>5</v>
      </c>
      <c r="I278" s="106" t="s">
        <v>6286</v>
      </c>
      <c r="J278" s="117">
        <v>44334</v>
      </c>
      <c r="K278" s="118"/>
      <c r="L278" s="125"/>
      <c r="M278" s="51"/>
      <c r="N278" s="51"/>
      <c r="O278" s="51"/>
      <c r="P278" s="51"/>
    </row>
    <row r="279" spans="1:16" ht="15.75" customHeight="1">
      <c r="A279" s="115">
        <v>4058808</v>
      </c>
      <c r="B279" s="106" t="s">
        <v>6120</v>
      </c>
      <c r="C279" s="8" t="s">
        <v>6248</v>
      </c>
      <c r="D279" s="129" t="s">
        <v>6292</v>
      </c>
      <c r="E279" s="112">
        <v>4900</v>
      </c>
      <c r="F279" s="105">
        <v>5</v>
      </c>
      <c r="G279" s="112">
        <v>4900</v>
      </c>
      <c r="H279" s="105">
        <v>5</v>
      </c>
      <c r="I279" s="106" t="s">
        <v>6250</v>
      </c>
      <c r="J279" s="117">
        <v>44439</v>
      </c>
      <c r="K279" s="118"/>
      <c r="L279" s="125"/>
      <c r="M279" s="51"/>
      <c r="N279" s="51"/>
      <c r="O279" s="51"/>
      <c r="P279" s="51"/>
    </row>
    <row r="280" spans="1:16" ht="15.75" customHeight="1">
      <c r="A280" s="115">
        <v>4096972</v>
      </c>
      <c r="B280" s="106" t="s">
        <v>6120</v>
      </c>
      <c r="C280" s="8" t="s">
        <v>6293</v>
      </c>
      <c r="D280" s="129" t="s">
        <v>6294</v>
      </c>
      <c r="E280" s="112">
        <v>4900</v>
      </c>
      <c r="F280" s="105">
        <v>5</v>
      </c>
      <c r="G280" s="112">
        <v>4900</v>
      </c>
      <c r="H280" s="105">
        <v>5</v>
      </c>
      <c r="I280" s="106" t="s">
        <v>6295</v>
      </c>
      <c r="J280" s="119">
        <v>43073</v>
      </c>
      <c r="K280" s="120" t="s">
        <v>6296</v>
      </c>
      <c r="L280" s="125"/>
      <c r="M280" s="51"/>
      <c r="N280" s="51"/>
      <c r="O280" s="51"/>
      <c r="P280" s="51"/>
    </row>
    <row r="281" spans="1:16" ht="15.75" customHeight="1">
      <c r="A281" s="115">
        <v>4097514</v>
      </c>
      <c r="B281" s="106" t="s">
        <v>6120</v>
      </c>
      <c r="C281" s="8" t="s">
        <v>6293</v>
      </c>
      <c r="D281" s="129" t="s">
        <v>6297</v>
      </c>
      <c r="E281" s="112">
        <v>4900</v>
      </c>
      <c r="F281" s="105">
        <v>5</v>
      </c>
      <c r="G281" s="112">
        <v>4900</v>
      </c>
      <c r="H281" s="105">
        <v>5</v>
      </c>
      <c r="I281" s="106" t="s">
        <v>6295</v>
      </c>
      <c r="J281" s="119">
        <v>43073</v>
      </c>
      <c r="K281" s="122" t="s">
        <v>6296</v>
      </c>
      <c r="L281" s="125"/>
      <c r="M281" s="51"/>
      <c r="N281" s="51"/>
      <c r="O281" s="51"/>
      <c r="P281" s="51"/>
    </row>
    <row r="282" spans="1:16" ht="15.75" customHeight="1">
      <c r="A282" s="115">
        <v>4097538</v>
      </c>
      <c r="B282" s="106" t="s">
        <v>6120</v>
      </c>
      <c r="C282" s="8" t="s">
        <v>6293</v>
      </c>
      <c r="D282" s="129" t="s">
        <v>6298</v>
      </c>
      <c r="E282" s="112">
        <v>4900</v>
      </c>
      <c r="F282" s="105">
        <v>5</v>
      </c>
      <c r="G282" s="112">
        <v>4900</v>
      </c>
      <c r="H282" s="105">
        <v>5</v>
      </c>
      <c r="I282" s="106" t="s">
        <v>6295</v>
      </c>
      <c r="J282" s="119">
        <v>43073</v>
      </c>
      <c r="K282" s="120" t="s">
        <v>6296</v>
      </c>
      <c r="L282" s="125"/>
      <c r="M282" s="51"/>
      <c r="N282" s="51"/>
      <c r="O282" s="51"/>
      <c r="P282" s="51"/>
    </row>
    <row r="283" spans="1:16" ht="15.75" customHeight="1">
      <c r="A283" s="115">
        <v>4097545</v>
      </c>
      <c r="B283" s="106" t="s">
        <v>6120</v>
      </c>
      <c r="C283" s="8" t="s">
        <v>6293</v>
      </c>
      <c r="D283" s="129" t="s">
        <v>6299</v>
      </c>
      <c r="E283" s="112">
        <v>4900</v>
      </c>
      <c r="F283" s="105">
        <v>5</v>
      </c>
      <c r="G283" s="112">
        <v>4900</v>
      </c>
      <c r="H283" s="105">
        <v>5</v>
      </c>
      <c r="I283" s="106" t="s">
        <v>6295</v>
      </c>
      <c r="J283" s="119">
        <v>43073</v>
      </c>
      <c r="K283" s="122" t="s">
        <v>6296</v>
      </c>
      <c r="L283" s="125"/>
      <c r="M283" s="51"/>
      <c r="N283" s="51"/>
      <c r="O283" s="51"/>
      <c r="P283" s="51"/>
    </row>
    <row r="284" spans="1:16" ht="15.75" customHeight="1">
      <c r="A284" s="115">
        <v>4097561</v>
      </c>
      <c r="B284" s="106" t="s">
        <v>6120</v>
      </c>
      <c r="C284" s="8" t="s">
        <v>6293</v>
      </c>
      <c r="D284" s="129" t="s">
        <v>6300</v>
      </c>
      <c r="E284" s="112">
        <v>4900</v>
      </c>
      <c r="F284" s="105">
        <v>5</v>
      </c>
      <c r="G284" s="112">
        <v>4900</v>
      </c>
      <c r="H284" s="105">
        <v>5</v>
      </c>
      <c r="I284" s="106" t="s">
        <v>6295</v>
      </c>
      <c r="J284" s="119">
        <v>43073</v>
      </c>
      <c r="K284" s="120" t="s">
        <v>6296</v>
      </c>
      <c r="L284" s="125"/>
      <c r="M284" s="51"/>
      <c r="N284" s="51"/>
      <c r="O284" s="51"/>
      <c r="P284" s="51"/>
    </row>
    <row r="285" spans="1:16" ht="15.75" customHeight="1">
      <c r="A285" s="115">
        <v>4097592</v>
      </c>
      <c r="B285" s="106" t="s">
        <v>6120</v>
      </c>
      <c r="C285" s="8" t="s">
        <v>6293</v>
      </c>
      <c r="D285" s="129" t="s">
        <v>6301</v>
      </c>
      <c r="E285" s="112">
        <v>4900</v>
      </c>
      <c r="F285" s="105">
        <v>5</v>
      </c>
      <c r="G285" s="112">
        <v>4900</v>
      </c>
      <c r="H285" s="105">
        <v>5</v>
      </c>
      <c r="I285" s="106" t="s">
        <v>6295</v>
      </c>
      <c r="J285" s="119">
        <v>43073</v>
      </c>
      <c r="K285" s="122" t="s">
        <v>6296</v>
      </c>
      <c r="L285" s="125"/>
      <c r="M285" s="51"/>
      <c r="N285" s="51"/>
      <c r="O285" s="51"/>
      <c r="P285" s="51"/>
    </row>
    <row r="286" spans="1:16" ht="15.75" customHeight="1">
      <c r="A286" s="115">
        <v>4097605</v>
      </c>
      <c r="B286" s="106" t="s">
        <v>6120</v>
      </c>
      <c r="C286" s="8" t="s">
        <v>6293</v>
      </c>
      <c r="D286" s="129" t="s">
        <v>6302</v>
      </c>
      <c r="E286" s="112">
        <v>4900</v>
      </c>
      <c r="F286" s="105">
        <v>5</v>
      </c>
      <c r="G286" s="112">
        <v>4900</v>
      </c>
      <c r="H286" s="105">
        <v>5</v>
      </c>
      <c r="I286" s="106" t="s">
        <v>6295</v>
      </c>
      <c r="J286" s="119">
        <v>43073</v>
      </c>
      <c r="K286" s="120" t="s">
        <v>6296</v>
      </c>
      <c r="L286" s="125"/>
      <c r="M286" s="51"/>
      <c r="N286" s="51"/>
      <c r="O286" s="51"/>
      <c r="P286" s="51"/>
    </row>
    <row r="287" spans="1:16" ht="15.75" customHeight="1">
      <c r="A287" s="115">
        <v>4097610</v>
      </c>
      <c r="B287" s="106" t="s">
        <v>6120</v>
      </c>
      <c r="C287" s="8" t="s">
        <v>6293</v>
      </c>
      <c r="D287" s="129" t="s">
        <v>6303</v>
      </c>
      <c r="E287" s="112">
        <v>4900</v>
      </c>
      <c r="F287" s="105">
        <v>5</v>
      </c>
      <c r="G287" s="112">
        <v>4900</v>
      </c>
      <c r="H287" s="105">
        <v>5</v>
      </c>
      <c r="I287" s="106" t="s">
        <v>6295</v>
      </c>
      <c r="J287" s="119">
        <v>43073</v>
      </c>
      <c r="K287" s="122" t="s">
        <v>6296</v>
      </c>
      <c r="L287" s="125"/>
      <c r="M287" s="51"/>
      <c r="N287" s="51"/>
      <c r="O287" s="51"/>
      <c r="P287" s="51"/>
    </row>
    <row r="288" spans="1:16" ht="15.75" customHeight="1">
      <c r="A288" s="115">
        <v>4097622</v>
      </c>
      <c r="B288" s="106" t="s">
        <v>6120</v>
      </c>
      <c r="C288" s="8" t="s">
        <v>6293</v>
      </c>
      <c r="D288" s="129" t="s">
        <v>6304</v>
      </c>
      <c r="E288" s="112">
        <v>4900</v>
      </c>
      <c r="F288" s="105">
        <v>5</v>
      </c>
      <c r="G288" s="112">
        <v>4900</v>
      </c>
      <c r="H288" s="105">
        <v>5</v>
      </c>
      <c r="I288" s="106" t="s">
        <v>6295</v>
      </c>
      <c r="J288" s="119">
        <v>43073</v>
      </c>
      <c r="K288" s="120" t="s">
        <v>6296</v>
      </c>
      <c r="L288" s="125"/>
      <c r="M288" s="51"/>
      <c r="N288" s="51"/>
      <c r="O288" s="51"/>
      <c r="P288" s="51"/>
    </row>
    <row r="289" spans="1:16" ht="15.75" customHeight="1">
      <c r="A289" s="115">
        <v>4155692</v>
      </c>
      <c r="B289" s="106" t="s">
        <v>6120</v>
      </c>
      <c r="C289" s="8" t="s">
        <v>6305</v>
      </c>
      <c r="D289" s="129" t="s">
        <v>6306</v>
      </c>
      <c r="E289" s="112">
        <v>4900</v>
      </c>
      <c r="F289" s="105">
        <v>5</v>
      </c>
      <c r="G289" s="112">
        <v>5500</v>
      </c>
      <c r="H289" s="105">
        <v>5</v>
      </c>
      <c r="I289" s="106" t="s">
        <v>6307</v>
      </c>
      <c r="J289" s="117">
        <v>44661</v>
      </c>
      <c r="K289" s="118"/>
      <c r="L289" s="125"/>
      <c r="M289" s="51"/>
      <c r="N289" s="51"/>
      <c r="O289" s="51"/>
      <c r="P289" s="51"/>
    </row>
    <row r="290" spans="1:16" ht="15.75" customHeight="1">
      <c r="A290" s="115">
        <v>4155858</v>
      </c>
      <c r="B290" s="106" t="s">
        <v>6120</v>
      </c>
      <c r="C290" s="8" t="s">
        <v>6305</v>
      </c>
      <c r="D290" s="129" t="s">
        <v>6308</v>
      </c>
      <c r="E290" s="112">
        <v>4900</v>
      </c>
      <c r="F290" s="105">
        <v>5</v>
      </c>
      <c r="G290" s="112">
        <v>5500</v>
      </c>
      <c r="H290" s="105">
        <v>5</v>
      </c>
      <c r="I290" s="106" t="s">
        <v>6307</v>
      </c>
      <c r="J290" s="117">
        <v>44661</v>
      </c>
      <c r="K290" s="118"/>
      <c r="L290" s="125"/>
      <c r="M290" s="51"/>
      <c r="N290" s="51"/>
      <c r="O290" s="51"/>
      <c r="P290" s="51"/>
    </row>
    <row r="291" spans="1:16" ht="15.75" customHeight="1">
      <c r="A291" s="115">
        <v>4234350</v>
      </c>
      <c r="B291" s="106" t="s">
        <v>6120</v>
      </c>
      <c r="C291" s="8" t="s">
        <v>6244</v>
      </c>
      <c r="D291" s="129" t="s">
        <v>6309</v>
      </c>
      <c r="E291" s="112">
        <v>4900</v>
      </c>
      <c r="F291" s="105">
        <v>5</v>
      </c>
      <c r="G291" s="112">
        <v>4900</v>
      </c>
      <c r="H291" s="105">
        <v>5</v>
      </c>
      <c r="I291" s="106" t="s">
        <v>6310</v>
      </c>
      <c r="J291" s="117">
        <v>43922</v>
      </c>
      <c r="K291" s="118"/>
      <c r="L291" s="125"/>
      <c r="M291" s="51"/>
      <c r="N291" s="51"/>
      <c r="O291" s="51"/>
      <c r="P291" s="51"/>
    </row>
    <row r="292" spans="1:16" ht="15.75" customHeight="1">
      <c r="A292" s="115">
        <v>4234361</v>
      </c>
      <c r="B292" s="106" t="s">
        <v>6120</v>
      </c>
      <c r="C292" s="8" t="s">
        <v>6244</v>
      </c>
      <c r="D292" s="129" t="s">
        <v>6311</v>
      </c>
      <c r="E292" s="112">
        <v>4900</v>
      </c>
      <c r="F292" s="105">
        <v>5</v>
      </c>
      <c r="G292" s="112">
        <v>4900</v>
      </c>
      <c r="H292" s="105">
        <v>5</v>
      </c>
      <c r="I292" s="106" t="s">
        <v>6310</v>
      </c>
      <c r="J292" s="117">
        <v>43922</v>
      </c>
      <c r="K292" s="118"/>
      <c r="L292" s="125"/>
      <c r="M292" s="51"/>
      <c r="N292" s="51"/>
      <c r="O292" s="51"/>
      <c r="P292" s="51"/>
    </row>
    <row r="293" spans="1:16" ht="15.75" customHeight="1">
      <c r="A293" s="115">
        <v>4352270</v>
      </c>
      <c r="B293" s="106" t="s">
        <v>6120</v>
      </c>
      <c r="C293" s="8" t="s">
        <v>6263</v>
      </c>
      <c r="D293" s="129" t="s">
        <v>6312</v>
      </c>
      <c r="E293" s="112">
        <v>3900</v>
      </c>
      <c r="F293" s="105">
        <v>5</v>
      </c>
      <c r="G293" s="112">
        <v>3900</v>
      </c>
      <c r="H293" s="105">
        <v>5</v>
      </c>
      <c r="I293" s="106" t="s">
        <v>6313</v>
      </c>
      <c r="J293" s="117">
        <v>43873</v>
      </c>
      <c r="K293" s="118"/>
      <c r="L293" s="125"/>
      <c r="M293" s="51"/>
      <c r="N293" s="51"/>
      <c r="O293" s="51"/>
      <c r="P293" s="51"/>
    </row>
    <row r="294" spans="1:16" ht="15.75" customHeight="1">
      <c r="A294" s="115">
        <v>4352281</v>
      </c>
      <c r="B294" s="106" t="s">
        <v>6120</v>
      </c>
      <c r="C294" s="8" t="s">
        <v>6263</v>
      </c>
      <c r="D294" s="129" t="s">
        <v>6314</v>
      </c>
      <c r="E294" s="112">
        <v>3900</v>
      </c>
      <c r="F294" s="105">
        <v>5</v>
      </c>
      <c r="G294" s="112">
        <v>3900</v>
      </c>
      <c r="H294" s="105">
        <v>5</v>
      </c>
      <c r="I294" s="106" t="s">
        <v>6313</v>
      </c>
      <c r="J294" s="117">
        <v>43873</v>
      </c>
      <c r="K294" s="118"/>
      <c r="L294" s="125"/>
      <c r="M294" s="51"/>
      <c r="N294" s="51"/>
      <c r="O294" s="51"/>
      <c r="P294" s="51"/>
    </row>
    <row r="295" spans="1:16" ht="15.75" customHeight="1">
      <c r="A295" s="115">
        <v>4352296</v>
      </c>
      <c r="B295" s="106" t="s">
        <v>6120</v>
      </c>
      <c r="C295" s="8" t="s">
        <v>6263</v>
      </c>
      <c r="D295" s="129" t="s">
        <v>6315</v>
      </c>
      <c r="E295" s="112">
        <v>3900</v>
      </c>
      <c r="F295" s="105">
        <v>5</v>
      </c>
      <c r="G295" s="112">
        <v>3900</v>
      </c>
      <c r="H295" s="105">
        <v>5</v>
      </c>
      <c r="I295" s="106" t="s">
        <v>6313</v>
      </c>
      <c r="J295" s="117">
        <v>43873</v>
      </c>
      <c r="K295" s="118"/>
      <c r="L295" s="125"/>
      <c r="M295" s="51"/>
      <c r="N295" s="51"/>
      <c r="O295" s="51"/>
      <c r="P295" s="51"/>
    </row>
    <row r="296" spans="1:16" ht="15.75" customHeight="1">
      <c r="A296" s="115">
        <v>4352308</v>
      </c>
      <c r="B296" s="106" t="s">
        <v>6120</v>
      </c>
      <c r="C296" s="8" t="s">
        <v>6263</v>
      </c>
      <c r="D296" s="129" t="s">
        <v>6316</v>
      </c>
      <c r="E296" s="112">
        <v>3900</v>
      </c>
      <c r="F296" s="105">
        <v>5</v>
      </c>
      <c r="G296" s="112">
        <v>3900</v>
      </c>
      <c r="H296" s="105">
        <v>5</v>
      </c>
      <c r="I296" s="106" t="s">
        <v>6313</v>
      </c>
      <c r="J296" s="117">
        <v>43873</v>
      </c>
      <c r="K296" s="118"/>
      <c r="L296" s="125"/>
      <c r="M296" s="51"/>
      <c r="N296" s="51"/>
      <c r="O296" s="51"/>
      <c r="P296" s="51"/>
    </row>
    <row r="297" spans="1:16" ht="15.75" customHeight="1">
      <c r="A297" s="115">
        <v>4352313</v>
      </c>
      <c r="B297" s="106" t="s">
        <v>6120</v>
      </c>
      <c r="C297" s="8" t="s">
        <v>6263</v>
      </c>
      <c r="D297" s="129" t="s">
        <v>6317</v>
      </c>
      <c r="E297" s="112">
        <v>3900</v>
      </c>
      <c r="F297" s="105">
        <v>5</v>
      </c>
      <c r="G297" s="112">
        <v>3900</v>
      </c>
      <c r="H297" s="105">
        <v>5</v>
      </c>
      <c r="I297" s="106" t="s">
        <v>6313</v>
      </c>
      <c r="J297" s="117">
        <v>43873</v>
      </c>
      <c r="K297" s="118"/>
      <c r="L297" s="125"/>
      <c r="M297" s="51"/>
      <c r="N297" s="51"/>
      <c r="O297" s="51"/>
      <c r="P297" s="51"/>
    </row>
    <row r="298" spans="1:16" ht="15.75" customHeight="1">
      <c r="A298" s="115">
        <v>4352324</v>
      </c>
      <c r="B298" s="106" t="s">
        <v>6120</v>
      </c>
      <c r="C298" s="8" t="s">
        <v>6263</v>
      </c>
      <c r="D298" s="129" t="s">
        <v>6318</v>
      </c>
      <c r="E298" s="112">
        <v>3900</v>
      </c>
      <c r="F298" s="105">
        <v>5</v>
      </c>
      <c r="G298" s="112">
        <v>3900</v>
      </c>
      <c r="H298" s="105">
        <v>5</v>
      </c>
      <c r="I298" s="106" t="s">
        <v>6313</v>
      </c>
      <c r="J298" s="117">
        <v>43873</v>
      </c>
      <c r="K298" s="118"/>
      <c r="L298" s="125"/>
      <c r="M298" s="51"/>
      <c r="N298" s="51"/>
      <c r="O298" s="51"/>
      <c r="P298" s="51"/>
    </row>
    <row r="299" spans="1:16" ht="15.75" customHeight="1">
      <c r="A299" s="115">
        <v>4352336</v>
      </c>
      <c r="B299" s="106" t="s">
        <v>6120</v>
      </c>
      <c r="C299" s="8" t="s">
        <v>6263</v>
      </c>
      <c r="D299" s="129" t="s">
        <v>6319</v>
      </c>
      <c r="E299" s="112">
        <v>3900</v>
      </c>
      <c r="F299" s="105">
        <v>5</v>
      </c>
      <c r="G299" s="112">
        <v>3900</v>
      </c>
      <c r="H299" s="105">
        <v>5</v>
      </c>
      <c r="I299" s="106" t="s">
        <v>6313</v>
      </c>
      <c r="J299" s="117">
        <v>43873</v>
      </c>
      <c r="K299" s="118"/>
      <c r="L299" s="125"/>
      <c r="M299" s="51"/>
      <c r="N299" s="51"/>
      <c r="O299" s="51"/>
      <c r="P299" s="51"/>
    </row>
    <row r="300" spans="1:16" ht="15.75" customHeight="1">
      <c r="A300" s="115">
        <v>4352349</v>
      </c>
      <c r="B300" s="106" t="s">
        <v>6120</v>
      </c>
      <c r="C300" s="8" t="s">
        <v>6263</v>
      </c>
      <c r="D300" s="129" t="s">
        <v>6320</v>
      </c>
      <c r="E300" s="112">
        <v>3900</v>
      </c>
      <c r="F300" s="105">
        <v>5</v>
      </c>
      <c r="G300" s="112">
        <v>3900</v>
      </c>
      <c r="H300" s="105">
        <v>5</v>
      </c>
      <c r="I300" s="106" t="s">
        <v>6313</v>
      </c>
      <c r="J300" s="117">
        <v>43873</v>
      </c>
      <c r="K300" s="118"/>
      <c r="L300" s="125"/>
      <c r="M300" s="51"/>
      <c r="N300" s="51"/>
      <c r="O300" s="51"/>
      <c r="P300" s="51"/>
    </row>
    <row r="301" spans="1:16" ht="15.75" customHeight="1">
      <c r="A301" s="115">
        <v>4352351</v>
      </c>
      <c r="B301" s="106" t="s">
        <v>6120</v>
      </c>
      <c r="C301" s="8" t="s">
        <v>6263</v>
      </c>
      <c r="D301" s="129" t="s">
        <v>6321</v>
      </c>
      <c r="E301" s="112">
        <v>3900</v>
      </c>
      <c r="F301" s="105">
        <v>5</v>
      </c>
      <c r="G301" s="112">
        <v>3900</v>
      </c>
      <c r="H301" s="105">
        <v>5</v>
      </c>
      <c r="I301" s="106" t="s">
        <v>6313</v>
      </c>
      <c r="J301" s="117">
        <v>43873</v>
      </c>
      <c r="K301" s="118"/>
      <c r="L301" s="125"/>
      <c r="M301" s="51"/>
      <c r="N301" s="51"/>
      <c r="O301" s="51"/>
      <c r="P301" s="51"/>
    </row>
    <row r="302" spans="1:16" ht="15.75" customHeight="1">
      <c r="A302" s="115">
        <v>4352360</v>
      </c>
      <c r="B302" s="106" t="s">
        <v>6120</v>
      </c>
      <c r="C302" s="8" t="s">
        <v>6263</v>
      </c>
      <c r="D302" s="129" t="s">
        <v>6322</v>
      </c>
      <c r="E302" s="112">
        <v>3900</v>
      </c>
      <c r="F302" s="105">
        <v>5</v>
      </c>
      <c r="G302" s="112">
        <v>3900</v>
      </c>
      <c r="H302" s="105">
        <v>5</v>
      </c>
      <c r="I302" s="106" t="s">
        <v>6313</v>
      </c>
      <c r="J302" s="117">
        <v>43873</v>
      </c>
      <c r="K302" s="118"/>
      <c r="L302" s="125"/>
      <c r="M302" s="51"/>
      <c r="N302" s="51"/>
      <c r="O302" s="51"/>
      <c r="P302" s="51"/>
    </row>
    <row r="303" spans="1:16" ht="15.75" customHeight="1">
      <c r="A303" s="115">
        <v>4352372</v>
      </c>
      <c r="B303" s="106" t="s">
        <v>6120</v>
      </c>
      <c r="C303" s="8" t="s">
        <v>6263</v>
      </c>
      <c r="D303" s="129" t="s">
        <v>6323</v>
      </c>
      <c r="E303" s="112">
        <v>3900</v>
      </c>
      <c r="F303" s="105">
        <v>5</v>
      </c>
      <c r="G303" s="112">
        <v>3900</v>
      </c>
      <c r="H303" s="105">
        <v>5</v>
      </c>
      <c r="I303" s="106" t="s">
        <v>6313</v>
      </c>
      <c r="J303" s="117">
        <v>43873</v>
      </c>
      <c r="K303" s="118"/>
      <c r="L303" s="125"/>
      <c r="M303" s="51"/>
      <c r="N303" s="51"/>
      <c r="O303" s="51"/>
      <c r="P303" s="51"/>
    </row>
    <row r="304" spans="1:16" ht="15.75" customHeight="1">
      <c r="A304" s="115">
        <v>4352385</v>
      </c>
      <c r="B304" s="106" t="s">
        <v>6120</v>
      </c>
      <c r="C304" s="8" t="s">
        <v>6263</v>
      </c>
      <c r="D304" s="129" t="s">
        <v>6324</v>
      </c>
      <c r="E304" s="112">
        <v>3900</v>
      </c>
      <c r="F304" s="105">
        <v>5</v>
      </c>
      <c r="G304" s="112">
        <v>3900</v>
      </c>
      <c r="H304" s="105">
        <v>5</v>
      </c>
      <c r="I304" s="106" t="s">
        <v>6313</v>
      </c>
      <c r="J304" s="117">
        <v>43873</v>
      </c>
      <c r="K304" s="118"/>
      <c r="L304" s="125"/>
      <c r="M304" s="51"/>
      <c r="N304" s="51"/>
      <c r="O304" s="51"/>
      <c r="P304" s="51"/>
    </row>
    <row r="305" spans="1:16" ht="15.75" customHeight="1">
      <c r="A305" s="115">
        <v>4352397</v>
      </c>
      <c r="B305" s="106" t="s">
        <v>6120</v>
      </c>
      <c r="C305" s="8" t="s">
        <v>6263</v>
      </c>
      <c r="D305" s="129" t="s">
        <v>6325</v>
      </c>
      <c r="E305" s="112">
        <v>3900</v>
      </c>
      <c r="F305" s="105">
        <v>5</v>
      </c>
      <c r="G305" s="112">
        <v>3900</v>
      </c>
      <c r="H305" s="105">
        <v>5</v>
      </c>
      <c r="I305" s="106" t="s">
        <v>6313</v>
      </c>
      <c r="J305" s="117">
        <v>43873</v>
      </c>
      <c r="K305" s="118"/>
      <c r="L305" s="125"/>
      <c r="M305" s="51"/>
      <c r="N305" s="51"/>
      <c r="O305" s="51"/>
      <c r="P305" s="51"/>
    </row>
    <row r="306" spans="1:16" ht="15.75" customHeight="1">
      <c r="A306" s="115">
        <v>4352403</v>
      </c>
      <c r="B306" s="106" t="s">
        <v>6120</v>
      </c>
      <c r="C306" s="8" t="s">
        <v>6263</v>
      </c>
      <c r="D306" s="129" t="s">
        <v>6326</v>
      </c>
      <c r="E306" s="112">
        <v>3900</v>
      </c>
      <c r="F306" s="105">
        <v>5</v>
      </c>
      <c r="G306" s="112">
        <v>3900</v>
      </c>
      <c r="H306" s="105">
        <v>5</v>
      </c>
      <c r="I306" s="106" t="s">
        <v>6313</v>
      </c>
      <c r="J306" s="117">
        <v>43873</v>
      </c>
      <c r="K306" s="118"/>
      <c r="L306" s="125"/>
      <c r="M306" s="51"/>
      <c r="N306" s="51"/>
      <c r="O306" s="51"/>
      <c r="P306" s="51"/>
    </row>
    <row r="307" spans="1:16" ht="15.75" customHeight="1">
      <c r="A307" s="115">
        <v>4352415</v>
      </c>
      <c r="B307" s="106" t="s">
        <v>6120</v>
      </c>
      <c r="C307" s="8" t="s">
        <v>6263</v>
      </c>
      <c r="D307" s="129" t="s">
        <v>6327</v>
      </c>
      <c r="E307" s="112">
        <v>3900</v>
      </c>
      <c r="F307" s="105">
        <v>5</v>
      </c>
      <c r="G307" s="112">
        <v>3900</v>
      </c>
      <c r="H307" s="105">
        <v>5</v>
      </c>
      <c r="I307" s="106" t="s">
        <v>6313</v>
      </c>
      <c r="J307" s="117">
        <v>43873</v>
      </c>
      <c r="K307" s="118"/>
      <c r="L307" s="125"/>
      <c r="M307" s="51"/>
      <c r="N307" s="51"/>
      <c r="O307" s="51"/>
      <c r="P307" s="51"/>
    </row>
    <row r="308" spans="1:16" ht="15.75" customHeight="1">
      <c r="A308" s="115">
        <v>4352426</v>
      </c>
      <c r="B308" s="106" t="s">
        <v>6120</v>
      </c>
      <c r="C308" s="8" t="s">
        <v>6263</v>
      </c>
      <c r="D308" s="129" t="s">
        <v>6328</v>
      </c>
      <c r="E308" s="112">
        <v>3900</v>
      </c>
      <c r="F308" s="105">
        <v>5</v>
      </c>
      <c r="G308" s="112">
        <v>3900</v>
      </c>
      <c r="H308" s="105">
        <v>5</v>
      </c>
      <c r="I308" s="106" t="s">
        <v>6313</v>
      </c>
      <c r="J308" s="117">
        <v>43873</v>
      </c>
      <c r="K308" s="118"/>
      <c r="L308" s="125"/>
      <c r="M308" s="51"/>
      <c r="N308" s="51"/>
      <c r="O308" s="51"/>
      <c r="P308" s="51"/>
    </row>
    <row r="309" spans="1:16" ht="15.75" customHeight="1">
      <c r="A309" s="115">
        <v>4352432</v>
      </c>
      <c r="B309" s="106" t="s">
        <v>6120</v>
      </c>
      <c r="C309" s="8" t="s">
        <v>6263</v>
      </c>
      <c r="D309" s="129" t="s">
        <v>6329</v>
      </c>
      <c r="E309" s="112">
        <v>3900</v>
      </c>
      <c r="F309" s="105">
        <v>5</v>
      </c>
      <c r="G309" s="112">
        <v>3900</v>
      </c>
      <c r="H309" s="105">
        <v>5</v>
      </c>
      <c r="I309" s="106" t="s">
        <v>6313</v>
      </c>
      <c r="J309" s="117">
        <v>43873</v>
      </c>
      <c r="K309" s="118"/>
      <c r="L309" s="125"/>
      <c r="M309" s="51"/>
      <c r="N309" s="51"/>
      <c r="O309" s="51"/>
      <c r="P309" s="51"/>
    </row>
    <row r="310" spans="1:16" ht="15.75" customHeight="1">
      <c r="A310" s="115">
        <v>4352444</v>
      </c>
      <c r="B310" s="106" t="s">
        <v>6120</v>
      </c>
      <c r="C310" s="8" t="s">
        <v>6263</v>
      </c>
      <c r="D310" s="129" t="s">
        <v>6330</v>
      </c>
      <c r="E310" s="112">
        <v>3900</v>
      </c>
      <c r="F310" s="105">
        <v>5</v>
      </c>
      <c r="G310" s="112">
        <v>3900</v>
      </c>
      <c r="H310" s="105">
        <v>5</v>
      </c>
      <c r="I310" s="106" t="s">
        <v>6313</v>
      </c>
      <c r="J310" s="117">
        <v>43873</v>
      </c>
      <c r="K310" s="118"/>
      <c r="L310" s="125"/>
      <c r="M310" s="51"/>
      <c r="N310" s="51"/>
      <c r="O310" s="51"/>
      <c r="P310" s="51"/>
    </row>
    <row r="311" spans="1:16" ht="15.75" customHeight="1">
      <c r="A311" s="115">
        <v>4352459</v>
      </c>
      <c r="B311" s="106" t="s">
        <v>6120</v>
      </c>
      <c r="C311" s="8" t="s">
        <v>6263</v>
      </c>
      <c r="D311" s="129" t="s">
        <v>6331</v>
      </c>
      <c r="E311" s="112">
        <v>3900</v>
      </c>
      <c r="F311" s="105">
        <v>5</v>
      </c>
      <c r="G311" s="112">
        <v>3900</v>
      </c>
      <c r="H311" s="105">
        <v>5</v>
      </c>
      <c r="I311" s="106" t="s">
        <v>6313</v>
      </c>
      <c r="J311" s="117">
        <v>43873</v>
      </c>
      <c r="K311" s="118"/>
      <c r="L311" s="125"/>
      <c r="M311" s="51"/>
      <c r="N311" s="51"/>
      <c r="O311" s="51"/>
      <c r="P311" s="51"/>
    </row>
    <row r="312" spans="1:16" ht="15.75" customHeight="1">
      <c r="A312" s="115">
        <v>4352467</v>
      </c>
      <c r="B312" s="106" t="s">
        <v>6120</v>
      </c>
      <c r="C312" s="8" t="s">
        <v>6263</v>
      </c>
      <c r="D312" s="129" t="s">
        <v>6332</v>
      </c>
      <c r="E312" s="112">
        <v>3900</v>
      </c>
      <c r="F312" s="105">
        <v>5</v>
      </c>
      <c r="G312" s="112">
        <v>3900</v>
      </c>
      <c r="H312" s="105">
        <v>5</v>
      </c>
      <c r="I312" s="106" t="s">
        <v>6313</v>
      </c>
      <c r="J312" s="117">
        <v>43873</v>
      </c>
      <c r="K312" s="118"/>
      <c r="L312" s="125"/>
      <c r="M312" s="51"/>
      <c r="N312" s="51"/>
      <c r="O312" s="51"/>
      <c r="P312" s="51"/>
    </row>
    <row r="313" spans="1:16" ht="15.75" customHeight="1">
      <c r="A313" s="115">
        <v>4352471</v>
      </c>
      <c r="B313" s="106" t="s">
        <v>6120</v>
      </c>
      <c r="C313" s="8" t="s">
        <v>6263</v>
      </c>
      <c r="D313" s="129" t="s">
        <v>6333</v>
      </c>
      <c r="E313" s="112">
        <v>3900</v>
      </c>
      <c r="F313" s="105">
        <v>5</v>
      </c>
      <c r="G313" s="112">
        <v>3900</v>
      </c>
      <c r="H313" s="105">
        <v>5</v>
      </c>
      <c r="I313" s="106" t="s">
        <v>6313</v>
      </c>
      <c r="J313" s="117">
        <v>43873</v>
      </c>
      <c r="K313" s="118"/>
      <c r="L313" s="125"/>
      <c r="M313" s="51"/>
      <c r="N313" s="51"/>
      <c r="O313" s="51"/>
      <c r="P313" s="51"/>
    </row>
    <row r="314" spans="1:16" ht="15.75" customHeight="1">
      <c r="A314" s="115">
        <v>4352480</v>
      </c>
      <c r="B314" s="106" t="s">
        <v>6120</v>
      </c>
      <c r="C314" s="8" t="s">
        <v>6263</v>
      </c>
      <c r="D314" s="129" t="s">
        <v>6334</v>
      </c>
      <c r="E314" s="112">
        <v>3900</v>
      </c>
      <c r="F314" s="105">
        <v>5</v>
      </c>
      <c r="G314" s="112">
        <v>3900</v>
      </c>
      <c r="H314" s="105">
        <v>5</v>
      </c>
      <c r="I314" s="106" t="s">
        <v>6313</v>
      </c>
      <c r="J314" s="117">
        <v>43873</v>
      </c>
      <c r="K314" s="118"/>
      <c r="L314" s="125"/>
      <c r="M314" s="51"/>
      <c r="N314" s="51"/>
      <c r="O314" s="51"/>
      <c r="P314" s="51"/>
    </row>
    <row r="315" spans="1:16" ht="15.75" customHeight="1">
      <c r="A315" s="115">
        <v>4352498</v>
      </c>
      <c r="B315" s="106" t="s">
        <v>6120</v>
      </c>
      <c r="C315" s="8" t="s">
        <v>6263</v>
      </c>
      <c r="D315" s="129" t="s">
        <v>6335</v>
      </c>
      <c r="E315" s="112">
        <v>3900</v>
      </c>
      <c r="F315" s="105">
        <v>5</v>
      </c>
      <c r="G315" s="112">
        <v>3900</v>
      </c>
      <c r="H315" s="105">
        <v>5</v>
      </c>
      <c r="I315" s="106" t="s">
        <v>6313</v>
      </c>
      <c r="J315" s="117">
        <v>43873</v>
      </c>
      <c r="K315" s="118"/>
      <c r="L315" s="125"/>
      <c r="M315" s="51"/>
      <c r="N315" s="51"/>
      <c r="O315" s="51"/>
      <c r="P315" s="51"/>
    </row>
    <row r="316" spans="1:16" ht="15.75" customHeight="1">
      <c r="A316" s="115">
        <v>4352500</v>
      </c>
      <c r="B316" s="106" t="s">
        <v>6120</v>
      </c>
      <c r="C316" s="8" t="s">
        <v>6263</v>
      </c>
      <c r="D316" s="129" t="s">
        <v>6336</v>
      </c>
      <c r="E316" s="112">
        <v>3900</v>
      </c>
      <c r="F316" s="105">
        <v>5</v>
      </c>
      <c r="G316" s="112">
        <v>3900</v>
      </c>
      <c r="H316" s="105">
        <v>5</v>
      </c>
      <c r="I316" s="106" t="s">
        <v>6313</v>
      </c>
      <c r="J316" s="117">
        <v>43873</v>
      </c>
      <c r="K316" s="118"/>
      <c r="L316" s="125"/>
      <c r="M316" s="51"/>
      <c r="N316" s="51"/>
      <c r="O316" s="51"/>
      <c r="P316" s="51"/>
    </row>
    <row r="317" spans="1:16" ht="15.75" customHeight="1">
      <c r="A317" s="115">
        <v>4352517</v>
      </c>
      <c r="B317" s="106" t="s">
        <v>6120</v>
      </c>
      <c r="C317" s="8" t="s">
        <v>6263</v>
      </c>
      <c r="D317" s="129" t="s">
        <v>6337</v>
      </c>
      <c r="E317" s="112">
        <v>3900</v>
      </c>
      <c r="F317" s="105">
        <v>5</v>
      </c>
      <c r="G317" s="112">
        <v>3900</v>
      </c>
      <c r="H317" s="105">
        <v>5</v>
      </c>
      <c r="I317" s="106" t="s">
        <v>6313</v>
      </c>
      <c r="J317" s="117">
        <v>43873</v>
      </c>
      <c r="K317" s="118"/>
      <c r="L317" s="125"/>
      <c r="M317" s="51"/>
      <c r="N317" s="51"/>
      <c r="O317" s="51"/>
      <c r="P317" s="51"/>
    </row>
    <row r="318" spans="1:16" ht="15.75" customHeight="1">
      <c r="A318" s="115">
        <v>4352521</v>
      </c>
      <c r="B318" s="106" t="s">
        <v>6120</v>
      </c>
      <c r="C318" s="8" t="s">
        <v>6263</v>
      </c>
      <c r="D318" s="129" t="s">
        <v>6338</v>
      </c>
      <c r="E318" s="112">
        <v>3900</v>
      </c>
      <c r="F318" s="105">
        <v>5</v>
      </c>
      <c r="G318" s="112">
        <v>3900</v>
      </c>
      <c r="H318" s="105">
        <v>5</v>
      </c>
      <c r="I318" s="106" t="s">
        <v>6313</v>
      </c>
      <c r="J318" s="117">
        <v>43873</v>
      </c>
      <c r="K318" s="118"/>
      <c r="L318" s="125"/>
      <c r="M318" s="51"/>
      <c r="N318" s="51"/>
      <c r="O318" s="51"/>
      <c r="P318" s="51"/>
    </row>
    <row r="319" spans="1:16" ht="15.75" customHeight="1">
      <c r="A319" s="115">
        <v>4352539</v>
      </c>
      <c r="B319" s="106" t="s">
        <v>6120</v>
      </c>
      <c r="C319" s="8" t="s">
        <v>6263</v>
      </c>
      <c r="D319" s="129" t="s">
        <v>6339</v>
      </c>
      <c r="E319" s="112">
        <v>3900</v>
      </c>
      <c r="F319" s="105">
        <v>5</v>
      </c>
      <c r="G319" s="112">
        <v>3900</v>
      </c>
      <c r="H319" s="105">
        <v>5</v>
      </c>
      <c r="I319" s="106" t="s">
        <v>6313</v>
      </c>
      <c r="J319" s="117">
        <v>43873</v>
      </c>
      <c r="K319" s="118"/>
      <c r="L319" s="125"/>
      <c r="M319" s="51"/>
      <c r="N319" s="51"/>
      <c r="O319" s="51"/>
      <c r="P319" s="51"/>
    </row>
    <row r="320" spans="1:16" ht="15.75" customHeight="1">
      <c r="A320" s="115">
        <v>4352542</v>
      </c>
      <c r="B320" s="106" t="s">
        <v>6120</v>
      </c>
      <c r="C320" s="8" t="s">
        <v>6263</v>
      </c>
      <c r="D320" s="129" t="s">
        <v>6340</v>
      </c>
      <c r="E320" s="112">
        <v>3900</v>
      </c>
      <c r="F320" s="105">
        <v>5</v>
      </c>
      <c r="G320" s="112">
        <v>3900</v>
      </c>
      <c r="H320" s="105">
        <v>5</v>
      </c>
      <c r="I320" s="106" t="s">
        <v>6313</v>
      </c>
      <c r="J320" s="117">
        <v>43873</v>
      </c>
      <c r="K320" s="118"/>
      <c r="L320" s="125"/>
      <c r="M320" s="51"/>
      <c r="N320" s="51"/>
      <c r="O320" s="51"/>
      <c r="P320" s="51"/>
    </row>
    <row r="321" spans="1:16" ht="15.75" customHeight="1">
      <c r="A321" s="115">
        <v>4352556</v>
      </c>
      <c r="B321" s="106" t="s">
        <v>6120</v>
      </c>
      <c r="C321" s="8" t="s">
        <v>6263</v>
      </c>
      <c r="D321" s="129" t="s">
        <v>6341</v>
      </c>
      <c r="E321" s="112">
        <v>3900</v>
      </c>
      <c r="F321" s="105">
        <v>5</v>
      </c>
      <c r="G321" s="112">
        <v>3900</v>
      </c>
      <c r="H321" s="105">
        <v>5</v>
      </c>
      <c r="I321" s="106" t="s">
        <v>6313</v>
      </c>
      <c r="J321" s="117">
        <v>43873</v>
      </c>
      <c r="K321" s="118"/>
      <c r="L321" s="125"/>
      <c r="M321" s="51"/>
      <c r="N321" s="51"/>
      <c r="O321" s="51"/>
      <c r="P321" s="51"/>
    </row>
    <row r="322" spans="1:16" ht="15.75" customHeight="1">
      <c r="A322" s="115">
        <v>4352563</v>
      </c>
      <c r="B322" s="106" t="s">
        <v>6120</v>
      </c>
      <c r="C322" s="8" t="s">
        <v>6263</v>
      </c>
      <c r="D322" s="129" t="s">
        <v>6342</v>
      </c>
      <c r="E322" s="112">
        <v>3900</v>
      </c>
      <c r="F322" s="105">
        <v>5</v>
      </c>
      <c r="G322" s="112">
        <v>3900</v>
      </c>
      <c r="H322" s="105">
        <v>5</v>
      </c>
      <c r="I322" s="106" t="s">
        <v>6313</v>
      </c>
      <c r="J322" s="117">
        <v>43873</v>
      </c>
      <c r="K322" s="118"/>
      <c r="L322" s="125"/>
      <c r="M322" s="51"/>
      <c r="N322" s="51"/>
      <c r="O322" s="51"/>
      <c r="P322" s="51"/>
    </row>
    <row r="323" spans="1:16" ht="15.75" customHeight="1">
      <c r="A323" s="115">
        <v>4352574</v>
      </c>
      <c r="B323" s="106" t="s">
        <v>6120</v>
      </c>
      <c r="C323" s="8" t="s">
        <v>6263</v>
      </c>
      <c r="D323" s="129" t="s">
        <v>6343</v>
      </c>
      <c r="E323" s="112">
        <v>3900</v>
      </c>
      <c r="F323" s="105">
        <v>5</v>
      </c>
      <c r="G323" s="112">
        <v>3900</v>
      </c>
      <c r="H323" s="105">
        <v>5</v>
      </c>
      <c r="I323" s="106" t="s">
        <v>6313</v>
      </c>
      <c r="J323" s="117">
        <v>43873</v>
      </c>
      <c r="K323" s="118"/>
      <c r="L323" s="125"/>
      <c r="M323" s="51"/>
      <c r="N323" s="51"/>
      <c r="O323" s="51"/>
      <c r="P323" s="51"/>
    </row>
    <row r="324" spans="1:16" ht="15.75" customHeight="1">
      <c r="A324" s="115">
        <v>4352588</v>
      </c>
      <c r="B324" s="106" t="s">
        <v>6120</v>
      </c>
      <c r="C324" s="8" t="s">
        <v>6263</v>
      </c>
      <c r="D324" s="129" t="s">
        <v>6344</v>
      </c>
      <c r="E324" s="112">
        <v>3900</v>
      </c>
      <c r="F324" s="105">
        <v>5</v>
      </c>
      <c r="G324" s="112">
        <v>3900</v>
      </c>
      <c r="H324" s="105">
        <v>5</v>
      </c>
      <c r="I324" s="106" t="s">
        <v>6313</v>
      </c>
      <c r="J324" s="117">
        <v>43873</v>
      </c>
      <c r="K324" s="118"/>
      <c r="L324" s="125"/>
      <c r="M324" s="51"/>
      <c r="N324" s="51"/>
      <c r="O324" s="51"/>
      <c r="P324" s="51"/>
    </row>
    <row r="325" spans="1:16" ht="15.75" customHeight="1">
      <c r="A325" s="115">
        <v>4352595</v>
      </c>
      <c r="B325" s="106" t="s">
        <v>6120</v>
      </c>
      <c r="C325" s="8" t="s">
        <v>6263</v>
      </c>
      <c r="D325" s="129" t="s">
        <v>6345</v>
      </c>
      <c r="E325" s="112">
        <v>3900</v>
      </c>
      <c r="F325" s="105">
        <v>5</v>
      </c>
      <c r="G325" s="112">
        <v>3900</v>
      </c>
      <c r="H325" s="105">
        <v>5</v>
      </c>
      <c r="I325" s="106" t="s">
        <v>6313</v>
      </c>
      <c r="J325" s="117">
        <v>43873</v>
      </c>
      <c r="K325" s="118"/>
      <c r="L325" s="125"/>
      <c r="M325" s="51"/>
      <c r="N325" s="51"/>
      <c r="O325" s="51"/>
      <c r="P325" s="51"/>
    </row>
    <row r="326" spans="1:16" ht="15.75" customHeight="1">
      <c r="A326" s="115">
        <v>4352602</v>
      </c>
      <c r="B326" s="106" t="s">
        <v>6120</v>
      </c>
      <c r="C326" s="8" t="s">
        <v>6263</v>
      </c>
      <c r="D326" s="129" t="s">
        <v>6346</v>
      </c>
      <c r="E326" s="112">
        <v>3900</v>
      </c>
      <c r="F326" s="105">
        <v>5</v>
      </c>
      <c r="G326" s="112">
        <v>3900</v>
      </c>
      <c r="H326" s="105">
        <v>5</v>
      </c>
      <c r="I326" s="106" t="s">
        <v>6313</v>
      </c>
      <c r="J326" s="117">
        <v>43873</v>
      </c>
      <c r="K326" s="118"/>
      <c r="L326" s="125"/>
      <c r="M326" s="51"/>
      <c r="N326" s="51"/>
      <c r="O326" s="51"/>
      <c r="P326" s="51"/>
    </row>
    <row r="327" spans="1:16" ht="15.75" customHeight="1">
      <c r="A327" s="115">
        <v>4352616</v>
      </c>
      <c r="B327" s="106" t="s">
        <v>6120</v>
      </c>
      <c r="C327" s="8" t="s">
        <v>6263</v>
      </c>
      <c r="D327" s="129" t="s">
        <v>6347</v>
      </c>
      <c r="E327" s="112">
        <v>3900</v>
      </c>
      <c r="F327" s="105">
        <v>5</v>
      </c>
      <c r="G327" s="112">
        <v>3900</v>
      </c>
      <c r="H327" s="105">
        <v>5</v>
      </c>
      <c r="I327" s="106" t="s">
        <v>6313</v>
      </c>
      <c r="J327" s="117">
        <v>43873</v>
      </c>
      <c r="K327" s="118"/>
      <c r="L327" s="125"/>
      <c r="M327" s="51"/>
      <c r="N327" s="51"/>
      <c r="O327" s="51"/>
      <c r="P327" s="51"/>
    </row>
    <row r="328" spans="1:16" ht="15.75" customHeight="1">
      <c r="A328" s="115">
        <v>4352625</v>
      </c>
      <c r="B328" s="106" t="s">
        <v>6120</v>
      </c>
      <c r="C328" s="8" t="s">
        <v>6263</v>
      </c>
      <c r="D328" s="129" t="s">
        <v>6348</v>
      </c>
      <c r="E328" s="112">
        <v>3900</v>
      </c>
      <c r="F328" s="105">
        <v>5</v>
      </c>
      <c r="G328" s="112">
        <v>3900</v>
      </c>
      <c r="H328" s="105">
        <v>5</v>
      </c>
      <c r="I328" s="106" t="s">
        <v>6313</v>
      </c>
      <c r="J328" s="117">
        <v>43873</v>
      </c>
      <c r="K328" s="118"/>
      <c r="L328" s="125"/>
      <c r="M328" s="51"/>
      <c r="N328" s="51"/>
      <c r="O328" s="51"/>
      <c r="P328" s="51"/>
    </row>
    <row r="329" spans="1:16" ht="15.75" customHeight="1">
      <c r="A329" s="115">
        <v>4352633</v>
      </c>
      <c r="B329" s="106" t="s">
        <v>6120</v>
      </c>
      <c r="C329" s="8" t="s">
        <v>6263</v>
      </c>
      <c r="D329" s="129" t="s">
        <v>6349</v>
      </c>
      <c r="E329" s="112">
        <v>3900</v>
      </c>
      <c r="F329" s="105">
        <v>5</v>
      </c>
      <c r="G329" s="112">
        <v>3900</v>
      </c>
      <c r="H329" s="105">
        <v>5</v>
      </c>
      <c r="I329" s="106" t="s">
        <v>6313</v>
      </c>
      <c r="J329" s="117">
        <v>43873</v>
      </c>
      <c r="K329" s="118"/>
      <c r="L329" s="125"/>
      <c r="M329" s="51"/>
      <c r="N329" s="51"/>
      <c r="O329" s="51"/>
      <c r="P329" s="51"/>
    </row>
    <row r="330" spans="1:16" ht="15.75" customHeight="1">
      <c r="A330" s="115">
        <v>4352640</v>
      </c>
      <c r="B330" s="106" t="s">
        <v>6120</v>
      </c>
      <c r="C330" s="8" t="s">
        <v>6263</v>
      </c>
      <c r="D330" s="129" t="s">
        <v>6350</v>
      </c>
      <c r="E330" s="112">
        <v>3900</v>
      </c>
      <c r="F330" s="105">
        <v>5</v>
      </c>
      <c r="G330" s="112">
        <v>3900</v>
      </c>
      <c r="H330" s="105">
        <v>5</v>
      </c>
      <c r="I330" s="106" t="s">
        <v>6313</v>
      </c>
      <c r="J330" s="117">
        <v>43873</v>
      </c>
      <c r="K330" s="118"/>
      <c r="L330" s="125"/>
      <c r="M330" s="51"/>
      <c r="N330" s="51"/>
      <c r="O330" s="51"/>
      <c r="P330" s="51"/>
    </row>
    <row r="331" spans="1:16" ht="15.75" customHeight="1">
      <c r="A331" s="115">
        <v>4352657</v>
      </c>
      <c r="B331" s="106" t="s">
        <v>6120</v>
      </c>
      <c r="C331" s="8" t="s">
        <v>6263</v>
      </c>
      <c r="D331" s="129" t="s">
        <v>6351</v>
      </c>
      <c r="E331" s="112">
        <v>3900</v>
      </c>
      <c r="F331" s="105">
        <v>5</v>
      </c>
      <c r="G331" s="112">
        <v>3900</v>
      </c>
      <c r="H331" s="105">
        <v>5</v>
      </c>
      <c r="I331" s="106" t="s">
        <v>6313</v>
      </c>
      <c r="J331" s="117">
        <v>43873</v>
      </c>
      <c r="K331" s="118"/>
      <c r="L331" s="125"/>
      <c r="M331" s="51"/>
      <c r="N331" s="51"/>
      <c r="O331" s="51"/>
      <c r="P331" s="51"/>
    </row>
    <row r="332" spans="1:16" ht="15.75" customHeight="1">
      <c r="A332" s="115">
        <v>4352669</v>
      </c>
      <c r="B332" s="106" t="s">
        <v>6120</v>
      </c>
      <c r="C332" s="8" t="s">
        <v>6263</v>
      </c>
      <c r="D332" s="129" t="s">
        <v>6352</v>
      </c>
      <c r="E332" s="112">
        <v>3900</v>
      </c>
      <c r="F332" s="105">
        <v>5</v>
      </c>
      <c r="G332" s="112">
        <v>3900</v>
      </c>
      <c r="H332" s="105">
        <v>5</v>
      </c>
      <c r="I332" s="106" t="s">
        <v>6313</v>
      </c>
      <c r="J332" s="117">
        <v>43873</v>
      </c>
      <c r="K332" s="118"/>
      <c r="L332" s="125"/>
      <c r="M332" s="51"/>
      <c r="N332" s="51"/>
      <c r="O332" s="51"/>
      <c r="P332" s="51"/>
    </row>
    <row r="333" spans="1:16" ht="15.75" customHeight="1">
      <c r="A333" s="115">
        <v>4352678</v>
      </c>
      <c r="B333" s="106" t="s">
        <v>6120</v>
      </c>
      <c r="C333" s="8" t="s">
        <v>6263</v>
      </c>
      <c r="D333" s="129" t="s">
        <v>6353</v>
      </c>
      <c r="E333" s="112">
        <v>3900</v>
      </c>
      <c r="F333" s="105">
        <v>5</v>
      </c>
      <c r="G333" s="112">
        <v>3900</v>
      </c>
      <c r="H333" s="105">
        <v>5</v>
      </c>
      <c r="I333" s="106" t="s">
        <v>6313</v>
      </c>
      <c r="J333" s="117">
        <v>43873</v>
      </c>
      <c r="K333" s="118"/>
      <c r="L333" s="125"/>
      <c r="M333" s="51"/>
      <c r="N333" s="51"/>
      <c r="O333" s="51"/>
      <c r="P333" s="51"/>
    </row>
    <row r="334" spans="1:16" ht="15.75" customHeight="1">
      <c r="A334" s="115">
        <v>4352684</v>
      </c>
      <c r="B334" s="106" t="s">
        <v>6120</v>
      </c>
      <c r="C334" s="8" t="s">
        <v>6263</v>
      </c>
      <c r="D334" s="129" t="s">
        <v>6354</v>
      </c>
      <c r="E334" s="112">
        <v>3900</v>
      </c>
      <c r="F334" s="105">
        <v>5</v>
      </c>
      <c r="G334" s="112">
        <v>3900</v>
      </c>
      <c r="H334" s="105">
        <v>5</v>
      </c>
      <c r="I334" s="106" t="s">
        <v>6313</v>
      </c>
      <c r="J334" s="117">
        <v>43873</v>
      </c>
      <c r="K334" s="118"/>
      <c r="L334" s="125"/>
      <c r="M334" s="51"/>
      <c r="N334" s="51"/>
      <c r="O334" s="51"/>
      <c r="P334" s="51"/>
    </row>
    <row r="335" spans="1:16" ht="15.75" customHeight="1">
      <c r="A335" s="115">
        <v>4352691</v>
      </c>
      <c r="B335" s="106" t="s">
        <v>6120</v>
      </c>
      <c r="C335" s="8" t="s">
        <v>6263</v>
      </c>
      <c r="D335" s="129" t="s">
        <v>6355</v>
      </c>
      <c r="E335" s="112">
        <v>3900</v>
      </c>
      <c r="F335" s="105">
        <v>5</v>
      </c>
      <c r="G335" s="112">
        <v>3900</v>
      </c>
      <c r="H335" s="105">
        <v>5</v>
      </c>
      <c r="I335" s="106" t="s">
        <v>6313</v>
      </c>
      <c r="J335" s="117">
        <v>43873</v>
      </c>
      <c r="K335" s="118"/>
      <c r="L335" s="125"/>
      <c r="M335" s="51"/>
      <c r="N335" s="51"/>
      <c r="O335" s="51"/>
      <c r="P335" s="51"/>
    </row>
    <row r="336" spans="1:16" ht="15.75" customHeight="1">
      <c r="A336" s="115">
        <v>4352706</v>
      </c>
      <c r="B336" s="106" t="s">
        <v>6120</v>
      </c>
      <c r="C336" s="8" t="s">
        <v>6263</v>
      </c>
      <c r="D336" s="129" t="s">
        <v>6356</v>
      </c>
      <c r="E336" s="112">
        <v>3900</v>
      </c>
      <c r="F336" s="105">
        <v>5</v>
      </c>
      <c r="G336" s="112">
        <v>3900</v>
      </c>
      <c r="H336" s="105">
        <v>5</v>
      </c>
      <c r="I336" s="106" t="s">
        <v>6313</v>
      </c>
      <c r="J336" s="117">
        <v>43873</v>
      </c>
      <c r="K336" s="118"/>
      <c r="L336" s="125"/>
      <c r="M336" s="51"/>
      <c r="N336" s="51"/>
      <c r="O336" s="51"/>
      <c r="P336" s="51"/>
    </row>
    <row r="337" spans="1:16" ht="15.75" customHeight="1">
      <c r="A337" s="115">
        <v>4352714</v>
      </c>
      <c r="B337" s="106" t="s">
        <v>6120</v>
      </c>
      <c r="C337" s="8" t="s">
        <v>6263</v>
      </c>
      <c r="D337" s="129" t="s">
        <v>6357</v>
      </c>
      <c r="E337" s="112">
        <v>3900</v>
      </c>
      <c r="F337" s="105">
        <v>5</v>
      </c>
      <c r="G337" s="112">
        <v>3900</v>
      </c>
      <c r="H337" s="105">
        <v>5</v>
      </c>
      <c r="I337" s="106" t="s">
        <v>6313</v>
      </c>
      <c r="J337" s="117">
        <v>43873</v>
      </c>
      <c r="K337" s="118"/>
      <c r="L337" s="125"/>
      <c r="M337" s="51"/>
      <c r="N337" s="51"/>
      <c r="O337" s="51"/>
      <c r="P337" s="51"/>
    </row>
    <row r="338" spans="1:16" ht="15.75" customHeight="1">
      <c r="A338" s="115">
        <v>4352723</v>
      </c>
      <c r="B338" s="106" t="s">
        <v>6120</v>
      </c>
      <c r="C338" s="8" t="s">
        <v>6263</v>
      </c>
      <c r="D338" s="129" t="s">
        <v>6358</v>
      </c>
      <c r="E338" s="112">
        <v>3900</v>
      </c>
      <c r="F338" s="105">
        <v>5</v>
      </c>
      <c r="G338" s="112">
        <v>3900</v>
      </c>
      <c r="H338" s="105">
        <v>5</v>
      </c>
      <c r="I338" s="106" t="s">
        <v>6313</v>
      </c>
      <c r="J338" s="117">
        <v>43873</v>
      </c>
      <c r="K338" s="118"/>
      <c r="L338" s="125"/>
      <c r="M338" s="51"/>
      <c r="N338" s="51"/>
      <c r="O338" s="51"/>
      <c r="P338" s="51"/>
    </row>
    <row r="339" spans="1:16" ht="15.75" customHeight="1">
      <c r="A339" s="115">
        <v>4352738</v>
      </c>
      <c r="B339" s="106" t="s">
        <v>6120</v>
      </c>
      <c r="C339" s="8" t="s">
        <v>6263</v>
      </c>
      <c r="D339" s="129" t="s">
        <v>6359</v>
      </c>
      <c r="E339" s="112">
        <v>3900</v>
      </c>
      <c r="F339" s="105">
        <v>5</v>
      </c>
      <c r="G339" s="112">
        <v>3900</v>
      </c>
      <c r="H339" s="105">
        <v>5</v>
      </c>
      <c r="I339" s="106" t="s">
        <v>6313</v>
      </c>
      <c r="J339" s="117">
        <v>43873</v>
      </c>
      <c r="K339" s="118"/>
      <c r="L339" s="125"/>
      <c r="M339" s="51"/>
      <c r="N339" s="51"/>
      <c r="O339" s="51"/>
      <c r="P339" s="51"/>
    </row>
    <row r="340" spans="1:16" ht="15.75" customHeight="1">
      <c r="A340" s="115">
        <v>4352750</v>
      </c>
      <c r="B340" s="106" t="s">
        <v>6120</v>
      </c>
      <c r="C340" s="8" t="s">
        <v>6263</v>
      </c>
      <c r="D340" s="129" t="s">
        <v>6360</v>
      </c>
      <c r="E340" s="112">
        <v>3900</v>
      </c>
      <c r="F340" s="105">
        <v>5</v>
      </c>
      <c r="G340" s="112">
        <v>3900</v>
      </c>
      <c r="H340" s="105">
        <v>5</v>
      </c>
      <c r="I340" s="106" t="s">
        <v>6313</v>
      </c>
      <c r="J340" s="117">
        <v>43873</v>
      </c>
      <c r="K340" s="118"/>
      <c r="L340" s="125"/>
      <c r="M340" s="51"/>
      <c r="N340" s="51"/>
      <c r="O340" s="51"/>
      <c r="P340" s="51"/>
    </row>
    <row r="341" spans="1:16" ht="15.75" customHeight="1">
      <c r="A341" s="115">
        <v>4423523</v>
      </c>
      <c r="B341" s="106" t="s">
        <v>6120</v>
      </c>
      <c r="C341" s="8" t="s">
        <v>6361</v>
      </c>
      <c r="D341" s="129" t="s">
        <v>6362</v>
      </c>
      <c r="E341" s="112">
        <v>4900</v>
      </c>
      <c r="F341" s="105">
        <v>5</v>
      </c>
      <c r="G341" s="112">
        <v>5200</v>
      </c>
      <c r="H341" s="105">
        <v>5</v>
      </c>
      <c r="I341" s="106" t="s">
        <v>6363</v>
      </c>
      <c r="J341" s="117">
        <v>43903</v>
      </c>
      <c r="K341" s="118"/>
      <c r="L341" s="125"/>
      <c r="M341" s="51"/>
      <c r="N341" s="51"/>
      <c r="O341" s="51"/>
      <c r="P341" s="51"/>
    </row>
    <row r="342" spans="1:16" ht="15.75" customHeight="1">
      <c r="A342" s="115">
        <v>4423550</v>
      </c>
      <c r="B342" s="106" t="s">
        <v>6120</v>
      </c>
      <c r="C342" s="8" t="s">
        <v>6361</v>
      </c>
      <c r="D342" s="129" t="s">
        <v>6364</v>
      </c>
      <c r="E342" s="112">
        <v>4900</v>
      </c>
      <c r="F342" s="105">
        <v>5</v>
      </c>
      <c r="G342" s="112">
        <v>5200</v>
      </c>
      <c r="H342" s="105">
        <v>5</v>
      </c>
      <c r="I342" s="106" t="s">
        <v>6363</v>
      </c>
      <c r="J342" s="117">
        <v>43903</v>
      </c>
      <c r="K342" s="118"/>
      <c r="L342" s="125"/>
      <c r="M342" s="51"/>
      <c r="N342" s="51"/>
      <c r="O342" s="51"/>
      <c r="P342" s="51"/>
    </row>
    <row r="343" spans="1:16" ht="15.75" customHeight="1">
      <c r="A343" s="115">
        <v>2840252</v>
      </c>
      <c r="B343" s="106" t="s">
        <v>6120</v>
      </c>
      <c r="C343" s="8" t="s">
        <v>6365</v>
      </c>
      <c r="D343" s="129" t="s">
        <v>6666</v>
      </c>
      <c r="E343" s="112">
        <v>2600</v>
      </c>
      <c r="F343" s="105">
        <v>5</v>
      </c>
      <c r="G343" s="112">
        <v>3600</v>
      </c>
      <c r="H343" s="105">
        <v>5</v>
      </c>
      <c r="I343" s="106" t="s">
        <v>6366</v>
      </c>
      <c r="J343" s="117">
        <v>43809</v>
      </c>
      <c r="K343" s="118"/>
      <c r="L343" s="125"/>
      <c r="M343" s="51"/>
      <c r="N343" s="51"/>
      <c r="O343" s="51"/>
      <c r="P343" s="51"/>
    </row>
    <row r="344" spans="1:16" ht="15.75" customHeight="1">
      <c r="A344" s="115">
        <v>2840265</v>
      </c>
      <c r="B344" s="106" t="s">
        <v>6120</v>
      </c>
      <c r="C344" s="8" t="s">
        <v>6365</v>
      </c>
      <c r="D344" s="129" t="s">
        <v>6667</v>
      </c>
      <c r="E344" s="112">
        <v>2600</v>
      </c>
      <c r="F344" s="105">
        <v>5</v>
      </c>
      <c r="G344" s="112">
        <v>3600</v>
      </c>
      <c r="H344" s="105">
        <v>5</v>
      </c>
      <c r="I344" s="106" t="s">
        <v>6366</v>
      </c>
      <c r="J344" s="117">
        <v>43809</v>
      </c>
      <c r="K344" s="118"/>
      <c r="L344" s="125"/>
      <c r="M344" s="51"/>
      <c r="N344" s="51"/>
      <c r="O344" s="51"/>
      <c r="P344" s="51"/>
    </row>
    <row r="345" spans="1:16" ht="15.75" customHeight="1">
      <c r="A345" s="115">
        <v>3610452</v>
      </c>
      <c r="B345" s="106" t="s">
        <v>6120</v>
      </c>
      <c r="C345" s="8" t="s">
        <v>6367</v>
      </c>
      <c r="D345" s="129" t="s">
        <v>6368</v>
      </c>
      <c r="E345" s="113" t="s">
        <v>6058</v>
      </c>
      <c r="F345" s="105" t="s">
        <v>6058</v>
      </c>
      <c r="G345" s="112">
        <v>3600</v>
      </c>
      <c r="H345" s="105">
        <v>5</v>
      </c>
      <c r="I345" s="106" t="s">
        <v>6369</v>
      </c>
      <c r="J345" s="124">
        <v>42556</v>
      </c>
      <c r="K345" s="122" t="s">
        <v>6370</v>
      </c>
      <c r="L345" s="125"/>
      <c r="M345" s="51"/>
      <c r="N345" s="51"/>
      <c r="O345" s="51"/>
      <c r="P345" s="51"/>
    </row>
    <row r="346" spans="1:16" ht="15.75" customHeight="1">
      <c r="A346" s="115">
        <v>3790564</v>
      </c>
      <c r="B346" s="106" t="s">
        <v>6120</v>
      </c>
      <c r="C346" s="8" t="s">
        <v>6371</v>
      </c>
      <c r="D346" s="129" t="s">
        <v>6372</v>
      </c>
      <c r="E346" s="112">
        <v>2600</v>
      </c>
      <c r="F346" s="105">
        <v>5</v>
      </c>
      <c r="G346" s="112">
        <v>3600</v>
      </c>
      <c r="H346" s="105">
        <v>5</v>
      </c>
      <c r="I346" s="106" t="s">
        <v>6373</v>
      </c>
      <c r="J346" s="117">
        <v>44790</v>
      </c>
      <c r="K346" s="118"/>
      <c r="L346" s="125"/>
      <c r="M346" s="51"/>
      <c r="N346" s="51"/>
      <c r="O346" s="51"/>
      <c r="P346" s="51"/>
    </row>
    <row r="347" spans="1:16" ht="15.75" customHeight="1">
      <c r="A347" s="115">
        <v>3790573</v>
      </c>
      <c r="B347" s="106" t="s">
        <v>6120</v>
      </c>
      <c r="C347" s="8" t="s">
        <v>6371</v>
      </c>
      <c r="D347" s="129" t="s">
        <v>6374</v>
      </c>
      <c r="E347" s="112">
        <v>2600</v>
      </c>
      <c r="F347" s="105">
        <v>5</v>
      </c>
      <c r="G347" s="112">
        <v>3600</v>
      </c>
      <c r="H347" s="105">
        <v>5</v>
      </c>
      <c r="I347" s="106" t="s">
        <v>6373</v>
      </c>
      <c r="J347" s="117">
        <v>44790</v>
      </c>
      <c r="K347" s="118"/>
      <c r="L347" s="125"/>
      <c r="M347" s="51"/>
      <c r="N347" s="51"/>
      <c r="O347" s="51"/>
      <c r="P347" s="51"/>
    </row>
    <row r="348" spans="1:16" ht="15.75" customHeight="1">
      <c r="A348" s="115">
        <v>3790586</v>
      </c>
      <c r="B348" s="106" t="s">
        <v>6120</v>
      </c>
      <c r="C348" s="8" t="s">
        <v>6371</v>
      </c>
      <c r="D348" s="129" t="s">
        <v>6375</v>
      </c>
      <c r="E348" s="112">
        <v>2600</v>
      </c>
      <c r="F348" s="105">
        <v>5</v>
      </c>
      <c r="G348" s="112">
        <v>3600</v>
      </c>
      <c r="H348" s="105">
        <v>5</v>
      </c>
      <c r="I348" s="106" t="s">
        <v>6373</v>
      </c>
      <c r="J348" s="117">
        <v>44790</v>
      </c>
      <c r="K348" s="118"/>
      <c r="L348" s="125"/>
      <c r="M348" s="51"/>
      <c r="N348" s="51"/>
      <c r="O348" s="51"/>
      <c r="P348" s="51"/>
    </row>
    <row r="349" spans="1:16" ht="15.75" customHeight="1">
      <c r="A349" s="115">
        <v>3790599</v>
      </c>
      <c r="B349" s="106" t="s">
        <v>6120</v>
      </c>
      <c r="C349" s="8" t="s">
        <v>6371</v>
      </c>
      <c r="D349" s="129" t="s">
        <v>6376</v>
      </c>
      <c r="E349" s="112">
        <v>2600</v>
      </c>
      <c r="F349" s="105">
        <v>5</v>
      </c>
      <c r="G349" s="112">
        <v>3600</v>
      </c>
      <c r="H349" s="105">
        <v>5</v>
      </c>
      <c r="I349" s="106" t="s">
        <v>6373</v>
      </c>
      <c r="J349" s="117">
        <v>44790</v>
      </c>
      <c r="K349" s="118"/>
      <c r="L349" s="125"/>
      <c r="M349" s="51"/>
      <c r="N349" s="51"/>
      <c r="O349" s="51"/>
      <c r="P349" s="51"/>
    </row>
    <row r="350" spans="1:16" ht="15.75" customHeight="1">
      <c r="A350" s="115">
        <v>3790607</v>
      </c>
      <c r="B350" s="106" t="s">
        <v>6120</v>
      </c>
      <c r="C350" s="8" t="s">
        <v>6371</v>
      </c>
      <c r="D350" s="129" t="s">
        <v>6377</v>
      </c>
      <c r="E350" s="112">
        <v>2600</v>
      </c>
      <c r="F350" s="105">
        <v>5</v>
      </c>
      <c r="G350" s="112">
        <v>4900</v>
      </c>
      <c r="H350" s="105">
        <v>5</v>
      </c>
      <c r="I350" s="106" t="s">
        <v>6378</v>
      </c>
      <c r="J350" s="117">
        <v>44790</v>
      </c>
      <c r="K350" s="118"/>
      <c r="L350" s="125"/>
      <c r="M350" s="51"/>
      <c r="N350" s="51"/>
      <c r="O350" s="51"/>
      <c r="P350" s="51"/>
    </row>
    <row r="351" spans="1:16" ht="15.75" customHeight="1">
      <c r="A351" s="115">
        <v>4092666</v>
      </c>
      <c r="B351" s="106" t="s">
        <v>6120</v>
      </c>
      <c r="C351" s="8" t="s">
        <v>6371</v>
      </c>
      <c r="D351" s="129" t="s">
        <v>6379</v>
      </c>
      <c r="E351" s="112">
        <v>2600</v>
      </c>
      <c r="F351" s="105">
        <v>5</v>
      </c>
      <c r="G351" s="112">
        <v>3600</v>
      </c>
      <c r="H351" s="105">
        <v>5</v>
      </c>
      <c r="I351" s="106" t="s">
        <v>6380</v>
      </c>
      <c r="J351" s="117">
        <v>44661</v>
      </c>
      <c r="K351" s="118"/>
      <c r="L351" s="125"/>
      <c r="M351" s="51"/>
      <c r="N351" s="51"/>
      <c r="O351" s="51"/>
      <c r="P351" s="51"/>
    </row>
    <row r="352" spans="1:16" ht="15.75" customHeight="1">
      <c r="A352" s="115">
        <v>4092720</v>
      </c>
      <c r="B352" s="106" t="s">
        <v>6120</v>
      </c>
      <c r="C352" s="8" t="s">
        <v>6371</v>
      </c>
      <c r="D352" s="129" t="s">
        <v>6381</v>
      </c>
      <c r="E352" s="112">
        <v>2600</v>
      </c>
      <c r="F352" s="105">
        <v>5</v>
      </c>
      <c r="G352" s="112">
        <v>3600</v>
      </c>
      <c r="H352" s="105">
        <v>5</v>
      </c>
      <c r="I352" s="106" t="s">
        <v>6380</v>
      </c>
      <c r="J352" s="117">
        <v>44661</v>
      </c>
      <c r="K352" s="118"/>
      <c r="L352" s="125"/>
      <c r="M352" s="51"/>
      <c r="N352" s="51"/>
      <c r="O352" s="51"/>
      <c r="P352" s="51"/>
    </row>
    <row r="353" spans="1:16" ht="15.75" customHeight="1">
      <c r="A353" s="115">
        <v>4214747</v>
      </c>
      <c r="B353" s="106" t="s">
        <v>6120</v>
      </c>
      <c r="C353" s="8" t="s">
        <v>6382</v>
      </c>
      <c r="D353" s="129" t="s">
        <v>6383</v>
      </c>
      <c r="E353" s="112">
        <v>2600</v>
      </c>
      <c r="F353" s="105">
        <v>5</v>
      </c>
      <c r="G353" s="112">
        <v>3600</v>
      </c>
      <c r="H353" s="105">
        <v>5</v>
      </c>
      <c r="I353" s="106" t="s">
        <v>6384</v>
      </c>
      <c r="J353" s="117">
        <v>43310</v>
      </c>
      <c r="K353" s="118"/>
      <c r="L353" s="125"/>
      <c r="M353" s="51"/>
      <c r="N353" s="51"/>
      <c r="O353" s="51"/>
      <c r="P353" s="51"/>
    </row>
    <row r="354" spans="1:16" ht="15.75" customHeight="1">
      <c r="A354" s="115">
        <v>4214758</v>
      </c>
      <c r="B354" s="106" t="s">
        <v>6120</v>
      </c>
      <c r="C354" s="8" t="s">
        <v>6382</v>
      </c>
      <c r="D354" s="129" t="s">
        <v>6385</v>
      </c>
      <c r="E354" s="112">
        <v>2600</v>
      </c>
      <c r="F354" s="105">
        <v>5</v>
      </c>
      <c r="G354" s="112">
        <v>3600</v>
      </c>
      <c r="H354" s="105">
        <v>5</v>
      </c>
      <c r="I354" s="106" t="s">
        <v>6384</v>
      </c>
      <c r="J354" s="117">
        <v>43310</v>
      </c>
      <c r="K354" s="118"/>
      <c r="L354" s="125"/>
      <c r="M354" s="51"/>
      <c r="N354" s="51"/>
      <c r="O354" s="51"/>
      <c r="P354" s="51"/>
    </row>
    <row r="355" spans="1:16" ht="15.75" customHeight="1">
      <c r="A355" s="115">
        <v>4215313</v>
      </c>
      <c r="B355" s="106" t="s">
        <v>6120</v>
      </c>
      <c r="C355" s="8" t="s">
        <v>6382</v>
      </c>
      <c r="D355" s="129" t="s">
        <v>6386</v>
      </c>
      <c r="E355" s="112">
        <v>2600</v>
      </c>
      <c r="F355" s="105">
        <v>5</v>
      </c>
      <c r="G355" s="112">
        <v>3600</v>
      </c>
      <c r="H355" s="105">
        <v>5</v>
      </c>
      <c r="I355" s="106" t="s">
        <v>6384</v>
      </c>
      <c r="J355" s="117">
        <v>43310</v>
      </c>
      <c r="K355" s="118"/>
      <c r="L355" s="125"/>
      <c r="M355" s="51"/>
      <c r="N355" s="51"/>
      <c r="O355" s="51"/>
      <c r="P355" s="51"/>
    </row>
    <row r="356" spans="1:16" ht="15.75" customHeight="1">
      <c r="A356" s="115">
        <v>4227709</v>
      </c>
      <c r="B356" s="106" t="s">
        <v>6120</v>
      </c>
      <c r="C356" s="8" t="s">
        <v>6387</v>
      </c>
      <c r="D356" s="129" t="s">
        <v>6388</v>
      </c>
      <c r="E356" s="112">
        <v>2600</v>
      </c>
      <c r="F356" s="105">
        <v>5</v>
      </c>
      <c r="G356" s="112">
        <v>3600</v>
      </c>
      <c r="H356" s="105">
        <v>5</v>
      </c>
      <c r="I356" s="106" t="s">
        <v>6389</v>
      </c>
      <c r="J356" s="117">
        <v>43194</v>
      </c>
      <c r="K356" s="118"/>
      <c r="L356" s="125"/>
      <c r="M356" s="51"/>
      <c r="N356" s="51"/>
      <c r="O356" s="51"/>
      <c r="P356" s="51"/>
    </row>
    <row r="357" spans="1:16" ht="15.75" customHeight="1">
      <c r="A357" s="115">
        <v>4227711</v>
      </c>
      <c r="B357" s="106" t="s">
        <v>6120</v>
      </c>
      <c r="C357" s="8" t="s">
        <v>6387</v>
      </c>
      <c r="D357" s="129" t="s">
        <v>6390</v>
      </c>
      <c r="E357" s="112">
        <v>2600</v>
      </c>
      <c r="F357" s="105">
        <v>5</v>
      </c>
      <c r="G357" s="112">
        <v>3600</v>
      </c>
      <c r="H357" s="105">
        <v>5</v>
      </c>
      <c r="I357" s="106" t="s">
        <v>6389</v>
      </c>
      <c r="J357" s="117">
        <v>43194</v>
      </c>
      <c r="K357" s="118"/>
      <c r="L357" s="125"/>
      <c r="M357" s="51"/>
      <c r="N357" s="51"/>
      <c r="O357" s="51"/>
      <c r="P357" s="51"/>
    </row>
    <row r="358" spans="1:16" ht="15.75" customHeight="1">
      <c r="A358" s="115">
        <v>4227727</v>
      </c>
      <c r="B358" s="106" t="s">
        <v>6120</v>
      </c>
      <c r="C358" s="8" t="s">
        <v>6387</v>
      </c>
      <c r="D358" s="129" t="s">
        <v>6391</v>
      </c>
      <c r="E358" s="112">
        <v>2600</v>
      </c>
      <c r="F358" s="105">
        <v>5</v>
      </c>
      <c r="G358" s="112">
        <v>3600</v>
      </c>
      <c r="H358" s="105">
        <v>5</v>
      </c>
      <c r="I358" s="106" t="s">
        <v>6389</v>
      </c>
      <c r="J358" s="117">
        <v>43194</v>
      </c>
      <c r="K358" s="118"/>
      <c r="L358" s="125"/>
      <c r="M358" s="51"/>
      <c r="N358" s="51"/>
      <c r="O358" s="51"/>
      <c r="P358" s="51"/>
    </row>
    <row r="359" spans="1:16" ht="15.75" customHeight="1">
      <c r="A359" s="115">
        <v>4345498</v>
      </c>
      <c r="B359" s="106" t="s">
        <v>6120</v>
      </c>
      <c r="C359" s="8" t="s">
        <v>6392</v>
      </c>
      <c r="D359" s="129" t="s">
        <v>6393</v>
      </c>
      <c r="E359" s="112">
        <v>2600</v>
      </c>
      <c r="F359" s="105">
        <v>5</v>
      </c>
      <c r="G359" s="112">
        <v>3600</v>
      </c>
      <c r="H359" s="105">
        <v>5</v>
      </c>
      <c r="I359" s="106" t="s">
        <v>6394</v>
      </c>
      <c r="J359" s="117">
        <v>43453</v>
      </c>
      <c r="K359" s="118"/>
      <c r="L359" s="125"/>
      <c r="M359" s="51"/>
      <c r="N359" s="51"/>
      <c r="O359" s="51"/>
      <c r="P359" s="51"/>
    </row>
    <row r="360" spans="1:16" ht="15.75" customHeight="1">
      <c r="A360" s="115">
        <v>4695814</v>
      </c>
      <c r="B360" s="106" t="s">
        <v>6120</v>
      </c>
      <c r="C360" s="8" t="s">
        <v>6371</v>
      </c>
      <c r="D360" s="129" t="s">
        <v>6395</v>
      </c>
      <c r="E360" s="112">
        <v>2600</v>
      </c>
      <c r="F360" s="105">
        <v>5</v>
      </c>
      <c r="G360" s="112">
        <v>3600</v>
      </c>
      <c r="H360" s="105">
        <v>5</v>
      </c>
      <c r="I360" s="106" t="s">
        <v>6396</v>
      </c>
      <c r="J360" s="117">
        <v>44446</v>
      </c>
      <c r="K360" s="118"/>
      <c r="L360" s="125"/>
      <c r="M360" s="51"/>
      <c r="N360" s="51"/>
      <c r="O360" s="51"/>
      <c r="P360" s="51"/>
    </row>
    <row r="361" spans="1:16" ht="15.75" customHeight="1">
      <c r="A361" s="115">
        <v>4695861</v>
      </c>
      <c r="B361" s="106" t="s">
        <v>6120</v>
      </c>
      <c r="C361" s="8" t="s">
        <v>6371</v>
      </c>
      <c r="D361" s="129" t="s">
        <v>6397</v>
      </c>
      <c r="E361" s="112">
        <v>2600</v>
      </c>
      <c r="F361" s="105">
        <v>5</v>
      </c>
      <c r="G361" s="112">
        <v>3600</v>
      </c>
      <c r="H361" s="105">
        <v>5</v>
      </c>
      <c r="I361" s="106" t="s">
        <v>6396</v>
      </c>
      <c r="J361" s="117">
        <v>44446</v>
      </c>
      <c r="K361" s="118"/>
      <c r="L361" s="125"/>
      <c r="M361" s="51"/>
      <c r="N361" s="51"/>
      <c r="O361" s="51"/>
      <c r="P361" s="51"/>
    </row>
    <row r="362" spans="1:16" ht="15.75" customHeight="1">
      <c r="A362" s="115" t="s">
        <v>6398</v>
      </c>
      <c r="B362" s="106" t="s">
        <v>6120</v>
      </c>
      <c r="C362" s="8" t="s">
        <v>6371</v>
      </c>
      <c r="D362" s="129" t="s">
        <v>6399</v>
      </c>
      <c r="E362" s="112">
        <v>2600</v>
      </c>
      <c r="F362" s="105">
        <v>5</v>
      </c>
      <c r="G362" s="112">
        <v>3600</v>
      </c>
      <c r="H362" s="105">
        <v>5</v>
      </c>
      <c r="I362" s="106" t="s">
        <v>6396</v>
      </c>
      <c r="J362" s="117">
        <v>44446</v>
      </c>
      <c r="K362" s="118"/>
      <c r="L362" s="125"/>
      <c r="M362" s="51"/>
      <c r="N362" s="51"/>
      <c r="O362" s="51"/>
      <c r="P362" s="51"/>
    </row>
    <row r="363" spans="1:16" ht="15.75" customHeight="1">
      <c r="A363" s="115" t="s">
        <v>6400</v>
      </c>
      <c r="B363" s="106" t="s">
        <v>6120</v>
      </c>
      <c r="C363" s="8" t="s">
        <v>6371</v>
      </c>
      <c r="D363" s="129" t="s">
        <v>6401</v>
      </c>
      <c r="E363" s="112">
        <v>2600</v>
      </c>
      <c r="F363" s="105">
        <v>5</v>
      </c>
      <c r="G363" s="112">
        <v>3600</v>
      </c>
      <c r="H363" s="105">
        <v>5</v>
      </c>
      <c r="I363" s="106" t="s">
        <v>6396</v>
      </c>
      <c r="J363" s="117">
        <v>44446</v>
      </c>
      <c r="K363" s="118"/>
      <c r="L363" s="125"/>
      <c r="M363" s="51"/>
      <c r="N363" s="51"/>
      <c r="O363" s="51"/>
      <c r="P363" s="51"/>
    </row>
    <row r="364" spans="1:16" ht="15.75" customHeight="1">
      <c r="A364" s="115">
        <v>4709907</v>
      </c>
      <c r="B364" s="106" t="s">
        <v>6120</v>
      </c>
      <c r="C364" s="8" t="s">
        <v>6371</v>
      </c>
      <c r="D364" s="129" t="s">
        <v>6402</v>
      </c>
      <c r="E364" s="112">
        <v>2600</v>
      </c>
      <c r="F364" s="105">
        <v>5</v>
      </c>
      <c r="G364" s="112">
        <v>3600</v>
      </c>
      <c r="H364" s="105">
        <v>5</v>
      </c>
      <c r="I364" s="106" t="s">
        <v>6403</v>
      </c>
      <c r="J364" s="117">
        <v>44595</v>
      </c>
      <c r="K364" s="118"/>
      <c r="L364" s="125"/>
      <c r="M364" s="51"/>
      <c r="N364" s="51"/>
      <c r="O364" s="51"/>
      <c r="P364" s="51"/>
    </row>
    <row r="365" spans="1:16" ht="15.75" customHeight="1">
      <c r="A365" s="115">
        <v>4709934</v>
      </c>
      <c r="B365" s="106" t="s">
        <v>6120</v>
      </c>
      <c r="C365" s="8" t="s">
        <v>6371</v>
      </c>
      <c r="D365" s="129" t="s">
        <v>6404</v>
      </c>
      <c r="E365" s="112">
        <v>2600</v>
      </c>
      <c r="F365" s="105">
        <v>5</v>
      </c>
      <c r="G365" s="112">
        <v>3600</v>
      </c>
      <c r="H365" s="105">
        <v>5</v>
      </c>
      <c r="I365" s="106" t="s">
        <v>6403</v>
      </c>
      <c r="J365" s="117">
        <v>44595</v>
      </c>
      <c r="K365" s="118"/>
      <c r="L365" s="125"/>
      <c r="M365" s="51"/>
      <c r="N365" s="51"/>
      <c r="O365" s="51"/>
      <c r="P365" s="51"/>
    </row>
    <row r="366" spans="1:16" ht="15.75" customHeight="1">
      <c r="A366" s="115">
        <v>3542635</v>
      </c>
      <c r="B366" s="106" t="s">
        <v>6120</v>
      </c>
      <c r="C366" s="8" t="s">
        <v>6405</v>
      </c>
      <c r="D366" s="129" t="s">
        <v>6406</v>
      </c>
      <c r="E366" s="112">
        <v>5900</v>
      </c>
      <c r="F366" s="105">
        <v>5</v>
      </c>
      <c r="G366" s="112">
        <v>6500</v>
      </c>
      <c r="H366" s="105">
        <v>5</v>
      </c>
      <c r="I366" s="106" t="s">
        <v>6407</v>
      </c>
      <c r="J366" s="117">
        <v>43823</v>
      </c>
      <c r="K366" s="118"/>
      <c r="L366" s="125"/>
      <c r="M366" s="51"/>
      <c r="N366" s="51"/>
      <c r="O366" s="51"/>
      <c r="P366" s="51"/>
    </row>
    <row r="367" spans="1:16" ht="15.75" customHeight="1">
      <c r="A367" s="115">
        <v>4094385</v>
      </c>
      <c r="B367" s="106" t="s">
        <v>6120</v>
      </c>
      <c r="C367" s="8" t="s">
        <v>6405</v>
      </c>
      <c r="D367" s="129" t="s">
        <v>6408</v>
      </c>
      <c r="E367" s="112">
        <v>5900</v>
      </c>
      <c r="F367" s="105">
        <v>5</v>
      </c>
      <c r="G367" s="112">
        <v>6500</v>
      </c>
      <c r="H367" s="105">
        <v>5</v>
      </c>
      <c r="I367" s="106" t="s">
        <v>6409</v>
      </c>
      <c r="J367" s="117">
        <v>43373</v>
      </c>
      <c r="K367" s="118"/>
      <c r="L367" s="125"/>
      <c r="M367" s="51"/>
      <c r="N367" s="51"/>
      <c r="O367" s="51"/>
      <c r="P367" s="51"/>
    </row>
    <row r="368" spans="1:16" ht="15.75" customHeight="1">
      <c r="A368" s="115">
        <v>1592842</v>
      </c>
      <c r="B368" s="106" t="s">
        <v>6120</v>
      </c>
      <c r="C368" s="8" t="s">
        <v>6114</v>
      </c>
      <c r="D368" s="129" t="s">
        <v>6410</v>
      </c>
      <c r="E368" s="112">
        <v>2900</v>
      </c>
      <c r="F368" s="105">
        <v>5</v>
      </c>
      <c r="G368" s="112">
        <v>3900</v>
      </c>
      <c r="H368" s="105">
        <v>5</v>
      </c>
      <c r="I368" s="106" t="s">
        <v>6411</v>
      </c>
      <c r="J368" s="117">
        <v>44334</v>
      </c>
      <c r="K368" s="118"/>
      <c r="L368" s="125"/>
      <c r="M368" s="51"/>
      <c r="N368" s="51"/>
      <c r="O368" s="51"/>
      <c r="P368" s="51"/>
    </row>
    <row r="369" spans="1:16" ht="15.75" customHeight="1">
      <c r="A369" s="115">
        <v>1592874</v>
      </c>
      <c r="B369" s="106" t="s">
        <v>6120</v>
      </c>
      <c r="C369" s="8" t="s">
        <v>6114</v>
      </c>
      <c r="D369" s="129" t="s">
        <v>6412</v>
      </c>
      <c r="E369" s="112">
        <v>2900</v>
      </c>
      <c r="F369" s="105">
        <v>5</v>
      </c>
      <c r="G369" s="112">
        <v>3900</v>
      </c>
      <c r="H369" s="105">
        <v>5</v>
      </c>
      <c r="I369" s="106" t="s">
        <v>6411</v>
      </c>
      <c r="J369" s="117">
        <v>44334</v>
      </c>
      <c r="K369" s="118"/>
      <c r="L369" s="125"/>
      <c r="M369" s="51"/>
      <c r="N369" s="51"/>
      <c r="O369" s="51"/>
      <c r="P369" s="51"/>
    </row>
    <row r="370" spans="1:16" ht="15.75" customHeight="1">
      <c r="A370" s="115">
        <v>1592901</v>
      </c>
      <c r="B370" s="106" t="s">
        <v>6120</v>
      </c>
      <c r="C370" s="8" t="s">
        <v>6114</v>
      </c>
      <c r="D370" s="129" t="s">
        <v>6413</v>
      </c>
      <c r="E370" s="112">
        <v>2900</v>
      </c>
      <c r="F370" s="105">
        <v>5</v>
      </c>
      <c r="G370" s="112">
        <v>3900</v>
      </c>
      <c r="H370" s="105">
        <v>5</v>
      </c>
      <c r="I370" s="106" t="s">
        <v>6411</v>
      </c>
      <c r="J370" s="117">
        <v>44334</v>
      </c>
      <c r="K370" s="118"/>
      <c r="L370" s="125"/>
      <c r="M370" s="51"/>
      <c r="N370" s="51"/>
      <c r="O370" s="51"/>
      <c r="P370" s="51"/>
    </row>
    <row r="371" spans="1:16" ht="15.75" customHeight="1">
      <c r="A371" s="115">
        <v>2583552</v>
      </c>
      <c r="B371" s="106" t="s">
        <v>6120</v>
      </c>
      <c r="C371" s="8" t="s">
        <v>6414</v>
      </c>
      <c r="D371" s="129" t="s">
        <v>6661</v>
      </c>
      <c r="E371" s="112">
        <v>2900</v>
      </c>
      <c r="F371" s="105">
        <v>5</v>
      </c>
      <c r="G371" s="112">
        <v>3900</v>
      </c>
      <c r="H371" s="105">
        <v>5</v>
      </c>
      <c r="I371" s="106" t="s">
        <v>6415</v>
      </c>
      <c r="J371" s="117">
        <v>43809</v>
      </c>
      <c r="K371" s="118"/>
      <c r="L371" s="125"/>
      <c r="M371" s="51"/>
      <c r="N371" s="51"/>
      <c r="O371" s="51"/>
      <c r="P371" s="51"/>
    </row>
    <row r="372" spans="1:16" ht="15.75" customHeight="1">
      <c r="A372" s="115">
        <v>2583583</v>
      </c>
      <c r="B372" s="106" t="s">
        <v>6120</v>
      </c>
      <c r="C372" s="8" t="s">
        <v>6414</v>
      </c>
      <c r="D372" s="129" t="s">
        <v>6662</v>
      </c>
      <c r="E372" s="112">
        <v>2900</v>
      </c>
      <c r="F372" s="105">
        <v>5</v>
      </c>
      <c r="G372" s="112">
        <v>3900</v>
      </c>
      <c r="H372" s="105">
        <v>5</v>
      </c>
      <c r="I372" s="106" t="s">
        <v>6415</v>
      </c>
      <c r="J372" s="117">
        <v>43809</v>
      </c>
      <c r="K372" s="118"/>
      <c r="L372" s="125"/>
      <c r="M372" s="51"/>
      <c r="N372" s="51"/>
      <c r="O372" s="51"/>
      <c r="P372" s="51"/>
    </row>
    <row r="373" spans="1:16" ht="15.75" customHeight="1">
      <c r="A373" s="115">
        <v>2583601</v>
      </c>
      <c r="B373" s="106" t="s">
        <v>6120</v>
      </c>
      <c r="C373" s="8" t="s">
        <v>6414</v>
      </c>
      <c r="D373" s="129" t="s">
        <v>6663</v>
      </c>
      <c r="E373" s="112">
        <v>2900</v>
      </c>
      <c r="F373" s="105">
        <v>5</v>
      </c>
      <c r="G373" s="112">
        <v>3900</v>
      </c>
      <c r="H373" s="105">
        <v>5</v>
      </c>
      <c r="I373" s="106" t="s">
        <v>6415</v>
      </c>
      <c r="J373" s="117">
        <v>43809</v>
      </c>
      <c r="K373" s="118"/>
      <c r="L373" s="125"/>
      <c r="M373" s="51"/>
      <c r="N373" s="51"/>
      <c r="O373" s="51"/>
      <c r="P373" s="51"/>
    </row>
    <row r="374" spans="1:16" ht="15.75" customHeight="1">
      <c r="A374" s="115">
        <v>2583647</v>
      </c>
      <c r="B374" s="106" t="s">
        <v>6120</v>
      </c>
      <c r="C374" s="8" t="s">
        <v>6414</v>
      </c>
      <c r="D374" s="129" t="s">
        <v>6664</v>
      </c>
      <c r="E374" s="112">
        <v>2900</v>
      </c>
      <c r="F374" s="105">
        <v>5</v>
      </c>
      <c r="G374" s="112">
        <v>3900</v>
      </c>
      <c r="H374" s="105">
        <v>5</v>
      </c>
      <c r="I374" s="106" t="s">
        <v>6415</v>
      </c>
      <c r="J374" s="117">
        <v>43809</v>
      </c>
      <c r="K374" s="118"/>
      <c r="L374" s="125"/>
      <c r="M374" s="51"/>
      <c r="N374" s="51"/>
      <c r="O374" s="51"/>
      <c r="P374" s="51"/>
    </row>
    <row r="375" spans="1:16" ht="15.75" customHeight="1">
      <c r="A375" s="115">
        <v>3088053</v>
      </c>
      <c r="B375" s="106" t="s">
        <v>6120</v>
      </c>
      <c r="C375" s="8" t="s">
        <v>6414</v>
      </c>
      <c r="D375" s="129" t="s">
        <v>6665</v>
      </c>
      <c r="E375" s="112">
        <v>2900</v>
      </c>
      <c r="F375" s="105">
        <v>5</v>
      </c>
      <c r="G375" s="112">
        <v>3900</v>
      </c>
      <c r="H375" s="105">
        <v>5</v>
      </c>
      <c r="I375" s="106" t="s">
        <v>6415</v>
      </c>
      <c r="J375" s="117">
        <v>43809</v>
      </c>
      <c r="K375" s="118"/>
      <c r="L375" s="125"/>
      <c r="M375" s="51"/>
      <c r="N375" s="51"/>
      <c r="O375" s="51"/>
      <c r="P375" s="51"/>
    </row>
    <row r="376" spans="1:16" ht="15.75" customHeight="1">
      <c r="A376" s="115">
        <v>3469334</v>
      </c>
      <c r="B376" s="106" t="s">
        <v>6120</v>
      </c>
      <c r="C376" s="8" t="s">
        <v>6114</v>
      </c>
      <c r="D376" s="129" t="s">
        <v>6416</v>
      </c>
      <c r="E376" s="112">
        <v>2900</v>
      </c>
      <c r="F376" s="105">
        <v>5</v>
      </c>
      <c r="G376" s="112">
        <v>3900</v>
      </c>
      <c r="H376" s="105">
        <v>5</v>
      </c>
      <c r="I376" s="106" t="s">
        <v>6417</v>
      </c>
      <c r="J376" s="117">
        <v>44334</v>
      </c>
      <c r="K376" s="118"/>
      <c r="L376" s="125"/>
      <c r="M376" s="51"/>
      <c r="N376" s="51"/>
      <c r="O376" s="51"/>
      <c r="P376" s="51"/>
    </row>
    <row r="377" spans="1:16" ht="15.75" customHeight="1">
      <c r="A377" s="115">
        <v>3947770</v>
      </c>
      <c r="B377" s="106" t="s">
        <v>6120</v>
      </c>
      <c r="C377" s="8" t="s">
        <v>6114</v>
      </c>
      <c r="D377" s="129" t="s">
        <v>6418</v>
      </c>
      <c r="E377" s="112">
        <v>2900</v>
      </c>
      <c r="F377" s="105">
        <v>5</v>
      </c>
      <c r="G377" s="112">
        <v>3900</v>
      </c>
      <c r="H377" s="105">
        <v>5</v>
      </c>
      <c r="I377" s="106" t="s">
        <v>6419</v>
      </c>
      <c r="J377" s="117">
        <v>44334</v>
      </c>
      <c r="K377" s="118"/>
      <c r="L377" s="125"/>
      <c r="M377" s="51"/>
      <c r="N377" s="51"/>
      <c r="O377" s="51"/>
      <c r="P377" s="51"/>
    </row>
    <row r="378" spans="1:16" ht="15.75" customHeight="1">
      <c r="A378" s="115">
        <v>3947781</v>
      </c>
      <c r="B378" s="106" t="s">
        <v>6120</v>
      </c>
      <c r="C378" s="8" t="s">
        <v>6114</v>
      </c>
      <c r="D378" s="129" t="s">
        <v>6420</v>
      </c>
      <c r="E378" s="112">
        <v>2900</v>
      </c>
      <c r="F378" s="105">
        <v>5</v>
      </c>
      <c r="G378" s="112">
        <v>3900</v>
      </c>
      <c r="H378" s="105">
        <v>5</v>
      </c>
      <c r="I378" s="106" t="s">
        <v>6421</v>
      </c>
      <c r="J378" s="117">
        <v>43508</v>
      </c>
      <c r="K378" s="118"/>
      <c r="L378" s="125"/>
      <c r="M378" s="51"/>
      <c r="N378" s="51"/>
      <c r="O378" s="51"/>
      <c r="P378" s="51"/>
    </row>
    <row r="379" spans="1:16" ht="15.75" customHeight="1">
      <c r="A379" s="115">
        <v>3947796</v>
      </c>
      <c r="B379" s="106" t="s">
        <v>6120</v>
      </c>
      <c r="C379" s="8" t="s">
        <v>6114</v>
      </c>
      <c r="D379" s="129" t="s">
        <v>6420</v>
      </c>
      <c r="E379" s="112">
        <v>2900</v>
      </c>
      <c r="F379" s="105">
        <v>5</v>
      </c>
      <c r="G379" s="112">
        <v>3900</v>
      </c>
      <c r="H379" s="105">
        <v>5</v>
      </c>
      <c r="I379" s="106" t="s">
        <v>6421</v>
      </c>
      <c r="J379" s="117">
        <v>43508</v>
      </c>
      <c r="K379" s="118"/>
      <c r="L379" s="125"/>
      <c r="M379" s="51"/>
      <c r="N379" s="51"/>
      <c r="O379" s="51"/>
      <c r="P379" s="51"/>
    </row>
    <row r="380" spans="1:16" ht="15.75" customHeight="1">
      <c r="A380" s="115">
        <v>3947801</v>
      </c>
      <c r="B380" s="106" t="s">
        <v>6120</v>
      </c>
      <c r="C380" s="8" t="s">
        <v>6114</v>
      </c>
      <c r="D380" s="129" t="s">
        <v>6422</v>
      </c>
      <c r="E380" s="112">
        <v>2900</v>
      </c>
      <c r="F380" s="105">
        <v>5</v>
      </c>
      <c r="G380" s="112">
        <v>3900</v>
      </c>
      <c r="H380" s="105">
        <v>5</v>
      </c>
      <c r="I380" s="106" t="s">
        <v>6421</v>
      </c>
      <c r="J380" s="117">
        <v>43508</v>
      </c>
      <c r="K380" s="118"/>
      <c r="L380" s="125"/>
      <c r="M380" s="51"/>
      <c r="N380" s="51"/>
      <c r="O380" s="51"/>
      <c r="P380" s="51"/>
    </row>
    <row r="381" spans="1:16" ht="15.75" customHeight="1">
      <c r="A381" s="115">
        <v>3947812</v>
      </c>
      <c r="B381" s="106" t="s">
        <v>6120</v>
      </c>
      <c r="C381" s="8" t="s">
        <v>6114</v>
      </c>
      <c r="D381" s="129" t="s">
        <v>6422</v>
      </c>
      <c r="E381" s="112">
        <v>2900</v>
      </c>
      <c r="F381" s="105">
        <v>5</v>
      </c>
      <c r="G381" s="112">
        <v>3900</v>
      </c>
      <c r="H381" s="105">
        <v>5</v>
      </c>
      <c r="I381" s="106" t="s">
        <v>6421</v>
      </c>
      <c r="J381" s="117">
        <v>43508</v>
      </c>
      <c r="K381" s="118"/>
      <c r="L381" s="125"/>
      <c r="M381" s="51"/>
      <c r="N381" s="51"/>
      <c r="O381" s="51"/>
      <c r="P381" s="51"/>
    </row>
    <row r="382" spans="1:16" ht="15.75" customHeight="1">
      <c r="A382" s="115">
        <v>3947820</v>
      </c>
      <c r="B382" s="106" t="s">
        <v>6120</v>
      </c>
      <c r="C382" s="8" t="s">
        <v>6114</v>
      </c>
      <c r="D382" s="129" t="s">
        <v>6423</v>
      </c>
      <c r="E382" s="112">
        <v>2900</v>
      </c>
      <c r="F382" s="105">
        <v>5</v>
      </c>
      <c r="G382" s="112">
        <v>3900</v>
      </c>
      <c r="H382" s="105">
        <v>5</v>
      </c>
      <c r="I382" s="106" t="s">
        <v>6419</v>
      </c>
      <c r="J382" s="117">
        <v>44334</v>
      </c>
      <c r="K382" s="118"/>
      <c r="L382" s="125"/>
      <c r="M382" s="51"/>
      <c r="N382" s="51"/>
      <c r="O382" s="51"/>
      <c r="P382" s="51"/>
    </row>
    <row r="383" spans="1:16" ht="15.75" customHeight="1">
      <c r="A383" s="115">
        <v>3947847</v>
      </c>
      <c r="B383" s="106" t="s">
        <v>6120</v>
      </c>
      <c r="C383" s="8" t="s">
        <v>6114</v>
      </c>
      <c r="D383" s="129" t="s">
        <v>6424</v>
      </c>
      <c r="E383" s="112">
        <v>2900</v>
      </c>
      <c r="F383" s="105">
        <v>5</v>
      </c>
      <c r="G383" s="112">
        <v>3900</v>
      </c>
      <c r="H383" s="105">
        <v>5</v>
      </c>
      <c r="I383" s="106" t="s">
        <v>6425</v>
      </c>
      <c r="J383" s="117">
        <v>44790</v>
      </c>
      <c r="K383" s="118"/>
      <c r="L383" s="125"/>
      <c r="M383" s="51"/>
      <c r="N383" s="51"/>
      <c r="O383" s="51"/>
      <c r="P383" s="51"/>
    </row>
    <row r="384" spans="1:16" ht="15.75" customHeight="1">
      <c r="A384" s="115">
        <v>3947858</v>
      </c>
      <c r="B384" s="106" t="s">
        <v>6120</v>
      </c>
      <c r="C384" s="8" t="s">
        <v>6114</v>
      </c>
      <c r="D384" s="129" t="s">
        <v>6426</v>
      </c>
      <c r="E384" s="112">
        <v>2900</v>
      </c>
      <c r="F384" s="105">
        <v>5</v>
      </c>
      <c r="G384" s="112">
        <v>3900</v>
      </c>
      <c r="H384" s="105">
        <v>5</v>
      </c>
      <c r="I384" s="106" t="s">
        <v>6425</v>
      </c>
      <c r="J384" s="117">
        <v>44790</v>
      </c>
      <c r="K384" s="118"/>
      <c r="L384" s="125"/>
      <c r="M384" s="51"/>
      <c r="N384" s="51"/>
      <c r="O384" s="51"/>
      <c r="P384" s="51"/>
    </row>
    <row r="385" spans="1:16" ht="15.75" customHeight="1">
      <c r="A385" s="115">
        <v>3947864</v>
      </c>
      <c r="B385" s="106" t="s">
        <v>6120</v>
      </c>
      <c r="C385" s="8" t="s">
        <v>6114</v>
      </c>
      <c r="D385" s="129" t="s">
        <v>6426</v>
      </c>
      <c r="E385" s="112">
        <v>2900</v>
      </c>
      <c r="F385" s="105">
        <v>5</v>
      </c>
      <c r="G385" s="112">
        <v>3900</v>
      </c>
      <c r="H385" s="105">
        <v>5</v>
      </c>
      <c r="I385" s="106" t="s">
        <v>6425</v>
      </c>
      <c r="J385" s="117">
        <v>44790</v>
      </c>
      <c r="K385" s="118"/>
      <c r="L385" s="125"/>
      <c r="M385" s="51"/>
      <c r="N385" s="51"/>
      <c r="O385" s="51"/>
      <c r="P385" s="51"/>
    </row>
    <row r="386" spans="1:16" ht="15.75" customHeight="1">
      <c r="A386" s="115">
        <v>4017183</v>
      </c>
      <c r="B386" s="106" t="s">
        <v>6120</v>
      </c>
      <c r="C386" s="8" t="s">
        <v>6114</v>
      </c>
      <c r="D386" s="129" t="s">
        <v>6427</v>
      </c>
      <c r="E386" s="112">
        <v>2900</v>
      </c>
      <c r="F386" s="105">
        <v>5</v>
      </c>
      <c r="G386" s="112">
        <v>3900</v>
      </c>
      <c r="H386" s="105">
        <v>5</v>
      </c>
      <c r="I386" s="106" t="s">
        <v>6428</v>
      </c>
      <c r="J386" s="117">
        <v>44790</v>
      </c>
      <c r="K386" s="118"/>
      <c r="L386" s="125"/>
      <c r="M386" s="51"/>
      <c r="N386" s="51"/>
      <c r="O386" s="51"/>
      <c r="P386" s="51"/>
    </row>
    <row r="387" spans="1:16" ht="15.75" customHeight="1">
      <c r="A387" s="115">
        <v>4141973</v>
      </c>
      <c r="B387" s="106" t="s">
        <v>6120</v>
      </c>
      <c r="C387" s="8" t="s">
        <v>6429</v>
      </c>
      <c r="D387" s="129" t="s">
        <v>6430</v>
      </c>
      <c r="E387" s="112">
        <v>2900</v>
      </c>
      <c r="F387" s="105">
        <v>5</v>
      </c>
      <c r="G387" s="112">
        <v>3200</v>
      </c>
      <c r="H387" s="105">
        <v>5</v>
      </c>
      <c r="I387" s="106" t="s">
        <v>6431</v>
      </c>
      <c r="J387" s="117">
        <v>43277</v>
      </c>
      <c r="K387" s="118"/>
      <c r="L387" s="125"/>
      <c r="M387" s="51"/>
      <c r="N387" s="51"/>
      <c r="O387" s="51"/>
      <c r="P387" s="51"/>
    </row>
    <row r="388" spans="1:16" ht="15.75" customHeight="1">
      <c r="A388" s="115">
        <v>4141986</v>
      </c>
      <c r="B388" s="106" t="s">
        <v>6120</v>
      </c>
      <c r="C388" s="8" t="s">
        <v>6432</v>
      </c>
      <c r="D388" s="129" t="s">
        <v>6433</v>
      </c>
      <c r="E388" s="112">
        <v>2500</v>
      </c>
      <c r="F388" s="105">
        <v>5</v>
      </c>
      <c r="G388" s="112">
        <v>3200</v>
      </c>
      <c r="H388" s="105">
        <v>5</v>
      </c>
      <c r="I388" s="106" t="s">
        <v>6434</v>
      </c>
      <c r="J388" s="117">
        <v>43276</v>
      </c>
      <c r="K388" s="118"/>
      <c r="L388" s="125"/>
      <c r="M388" s="51"/>
      <c r="N388" s="51"/>
      <c r="O388" s="51"/>
      <c r="P388" s="51"/>
    </row>
    <row r="389" spans="1:16" ht="15.75" customHeight="1">
      <c r="A389" s="115">
        <v>4181339</v>
      </c>
      <c r="B389" s="106" t="s">
        <v>6120</v>
      </c>
      <c r="C389" s="8" t="s">
        <v>6435</v>
      </c>
      <c r="D389" s="129" t="s">
        <v>6436</v>
      </c>
      <c r="E389" s="112">
        <v>2900</v>
      </c>
      <c r="F389" s="105">
        <v>5</v>
      </c>
      <c r="G389" s="112">
        <v>3900</v>
      </c>
      <c r="H389" s="105">
        <v>5</v>
      </c>
      <c r="I389" s="106" t="s">
        <v>6437</v>
      </c>
      <c r="J389" s="117">
        <v>43277</v>
      </c>
      <c r="K389" s="118"/>
      <c r="L389" s="125"/>
      <c r="M389" s="51"/>
      <c r="N389" s="51"/>
      <c r="O389" s="51"/>
      <c r="P389" s="51"/>
    </row>
    <row r="390" spans="1:16" ht="15.75" customHeight="1">
      <c r="A390" s="115">
        <v>4221459</v>
      </c>
      <c r="B390" s="106" t="s">
        <v>6120</v>
      </c>
      <c r="C390" s="8" t="s">
        <v>6438</v>
      </c>
      <c r="D390" s="129" t="s">
        <v>6439</v>
      </c>
      <c r="E390" s="112">
        <v>2900</v>
      </c>
      <c r="F390" s="105">
        <v>5</v>
      </c>
      <c r="G390" s="112">
        <v>3200</v>
      </c>
      <c r="H390" s="105">
        <v>5</v>
      </c>
      <c r="I390" s="106" t="s">
        <v>6440</v>
      </c>
      <c r="J390" s="117">
        <v>43277</v>
      </c>
      <c r="K390" s="118"/>
      <c r="L390" s="125"/>
      <c r="M390" s="51"/>
      <c r="N390" s="51"/>
      <c r="O390" s="51"/>
      <c r="P390" s="51"/>
    </row>
    <row r="391" spans="1:16" ht="15.75" customHeight="1">
      <c r="A391" s="115">
        <v>4367966</v>
      </c>
      <c r="B391" s="106" t="s">
        <v>6120</v>
      </c>
      <c r="C391" s="8" t="s">
        <v>6114</v>
      </c>
      <c r="D391" s="129" t="s">
        <v>6441</v>
      </c>
      <c r="E391" s="112">
        <v>2900</v>
      </c>
      <c r="F391" s="105">
        <v>5</v>
      </c>
      <c r="G391" s="112">
        <v>3200</v>
      </c>
      <c r="H391" s="105">
        <v>5</v>
      </c>
      <c r="I391" s="106" t="s">
        <v>6442</v>
      </c>
      <c r="J391" s="117">
        <v>43620</v>
      </c>
      <c r="K391" s="118"/>
      <c r="L391" s="125"/>
      <c r="M391" s="51"/>
      <c r="N391" s="51"/>
      <c r="O391" s="51"/>
      <c r="P391" s="51"/>
    </row>
    <row r="392" spans="1:16" ht="15.75" customHeight="1">
      <c r="A392" s="115">
        <v>4367927</v>
      </c>
      <c r="B392" s="106" t="s">
        <v>6120</v>
      </c>
      <c r="C392" s="8" t="s">
        <v>6114</v>
      </c>
      <c r="D392" s="129" t="s">
        <v>6443</v>
      </c>
      <c r="E392" s="112">
        <v>2900</v>
      </c>
      <c r="F392" s="105">
        <v>5</v>
      </c>
      <c r="G392" s="112">
        <v>3200</v>
      </c>
      <c r="H392" s="105">
        <v>5</v>
      </c>
      <c r="I392" s="106" t="s">
        <v>6442</v>
      </c>
      <c r="J392" s="117">
        <v>43620</v>
      </c>
      <c r="K392" s="118"/>
      <c r="L392" s="125"/>
      <c r="M392" s="51"/>
      <c r="N392" s="51"/>
      <c r="O392" s="51"/>
      <c r="P392" s="51"/>
    </row>
    <row r="393" spans="1:16" ht="15.75" customHeight="1">
      <c r="A393" s="115">
        <v>4404222</v>
      </c>
      <c r="B393" s="106" t="s">
        <v>6120</v>
      </c>
      <c r="C393" s="8" t="s">
        <v>6114</v>
      </c>
      <c r="D393" s="129" t="s">
        <v>6444</v>
      </c>
      <c r="E393" s="112">
        <v>2900</v>
      </c>
      <c r="F393" s="105">
        <v>5</v>
      </c>
      <c r="G393" s="112">
        <v>3900</v>
      </c>
      <c r="H393" s="105">
        <v>5</v>
      </c>
      <c r="I393" s="106" t="s">
        <v>6445</v>
      </c>
      <c r="J393" s="117">
        <v>43867</v>
      </c>
      <c r="K393" s="118"/>
      <c r="L393" s="125"/>
      <c r="M393" s="51"/>
      <c r="N393" s="51"/>
      <c r="O393" s="51"/>
      <c r="P393" s="51"/>
    </row>
    <row r="394" spans="1:16" ht="15.75" customHeight="1">
      <c r="A394" s="115">
        <v>4404246</v>
      </c>
      <c r="B394" s="106" t="s">
        <v>6120</v>
      </c>
      <c r="C394" s="8" t="s">
        <v>6114</v>
      </c>
      <c r="D394" s="129" t="s">
        <v>6446</v>
      </c>
      <c r="E394" s="112">
        <v>2900</v>
      </c>
      <c r="F394" s="105">
        <v>5</v>
      </c>
      <c r="G394" s="112">
        <v>3900</v>
      </c>
      <c r="H394" s="105">
        <v>5</v>
      </c>
      <c r="I394" s="106" t="s">
        <v>6445</v>
      </c>
      <c r="J394" s="117">
        <v>43867</v>
      </c>
      <c r="K394" s="118"/>
      <c r="L394" s="125"/>
      <c r="M394" s="51"/>
      <c r="N394" s="51"/>
      <c r="O394" s="51"/>
      <c r="P394" s="51"/>
    </row>
    <row r="395" spans="1:16" ht="15.75" customHeight="1">
      <c r="A395" s="115">
        <v>4684050</v>
      </c>
      <c r="B395" s="106" t="s">
        <v>6120</v>
      </c>
      <c r="C395" s="8" t="s">
        <v>6447</v>
      </c>
      <c r="D395" s="129" t="s">
        <v>6448</v>
      </c>
      <c r="E395" s="112">
        <v>2900</v>
      </c>
      <c r="F395" s="105">
        <v>5</v>
      </c>
      <c r="G395" s="112">
        <v>5300</v>
      </c>
      <c r="H395" s="105">
        <v>5</v>
      </c>
      <c r="I395" s="106" t="s">
        <v>6449</v>
      </c>
      <c r="J395" s="117">
        <v>44528</v>
      </c>
      <c r="K395" s="118"/>
      <c r="L395" s="125"/>
      <c r="M395" s="51"/>
      <c r="N395" s="51"/>
      <c r="O395" s="51"/>
      <c r="P395" s="51"/>
    </row>
    <row r="396" spans="1:16" ht="15.75" customHeight="1">
      <c r="A396" s="115">
        <v>4755570</v>
      </c>
      <c r="B396" s="106" t="s">
        <v>6120</v>
      </c>
      <c r="C396" s="8" t="s">
        <v>6447</v>
      </c>
      <c r="D396" s="129" t="s">
        <v>6448</v>
      </c>
      <c r="E396" s="112">
        <v>2900</v>
      </c>
      <c r="F396" s="105">
        <v>5</v>
      </c>
      <c r="G396" s="112">
        <v>5300</v>
      </c>
      <c r="H396" s="105">
        <v>5</v>
      </c>
      <c r="I396" s="106" t="s">
        <v>6449</v>
      </c>
      <c r="J396" s="117">
        <v>44528</v>
      </c>
      <c r="K396" s="118"/>
      <c r="L396" s="125"/>
      <c r="M396" s="51"/>
      <c r="N396" s="51"/>
      <c r="O396" s="51"/>
      <c r="P396" s="51"/>
    </row>
    <row r="397" spans="1:16" ht="15.75" customHeight="1">
      <c r="A397" s="115">
        <v>2577390</v>
      </c>
      <c r="B397" s="106" t="s">
        <v>6120</v>
      </c>
      <c r="C397" s="8" t="s">
        <v>6114</v>
      </c>
      <c r="D397" s="129" t="s">
        <v>6450</v>
      </c>
      <c r="E397" s="112">
        <v>4900</v>
      </c>
      <c r="F397" s="105">
        <v>5</v>
      </c>
      <c r="G397" s="112">
        <v>4900</v>
      </c>
      <c r="H397" s="105">
        <v>5</v>
      </c>
      <c r="I397" s="106" t="s">
        <v>6451</v>
      </c>
      <c r="J397" s="117">
        <v>43668</v>
      </c>
      <c r="K397" s="118"/>
      <c r="L397" s="125"/>
      <c r="M397" s="51"/>
      <c r="N397" s="51"/>
      <c r="O397" s="51"/>
      <c r="P397" s="51"/>
    </row>
    <row r="398" spans="1:16" ht="15.75" customHeight="1">
      <c r="A398" s="115">
        <v>2675315</v>
      </c>
      <c r="B398" s="106" t="s">
        <v>6120</v>
      </c>
      <c r="C398" s="8" t="s">
        <v>6114</v>
      </c>
      <c r="D398" s="129" t="s">
        <v>6452</v>
      </c>
      <c r="E398" s="112">
        <v>4900</v>
      </c>
      <c r="F398" s="105">
        <v>5</v>
      </c>
      <c r="G398" s="112">
        <v>4900</v>
      </c>
      <c r="H398" s="105">
        <v>5</v>
      </c>
      <c r="I398" s="106" t="s">
        <v>6451</v>
      </c>
      <c r="J398" s="117">
        <v>43668</v>
      </c>
      <c r="K398" s="118"/>
      <c r="L398" s="125"/>
      <c r="M398" s="51"/>
      <c r="N398" s="51"/>
      <c r="O398" s="51"/>
      <c r="P398" s="51"/>
    </row>
    <row r="399" spans="1:16" ht="15.75" customHeight="1">
      <c r="A399" s="115">
        <v>2675367</v>
      </c>
      <c r="B399" s="106" t="s">
        <v>6120</v>
      </c>
      <c r="C399" s="8" t="s">
        <v>6114</v>
      </c>
      <c r="D399" s="129" t="s">
        <v>6450</v>
      </c>
      <c r="E399" s="112">
        <v>4900</v>
      </c>
      <c r="F399" s="105">
        <v>5</v>
      </c>
      <c r="G399" s="112">
        <v>4900</v>
      </c>
      <c r="H399" s="105">
        <v>5</v>
      </c>
      <c r="I399" s="106" t="s">
        <v>6451</v>
      </c>
      <c r="J399" s="117">
        <v>43668</v>
      </c>
      <c r="K399" s="118"/>
      <c r="L399" s="125"/>
      <c r="M399" s="51"/>
      <c r="N399" s="51"/>
      <c r="O399" s="51"/>
      <c r="P399" s="51"/>
    </row>
    <row r="400" spans="1:16" ht="15.75" customHeight="1">
      <c r="A400" s="115">
        <v>2675380</v>
      </c>
      <c r="B400" s="106" t="s">
        <v>6120</v>
      </c>
      <c r="C400" s="8" t="s">
        <v>6114</v>
      </c>
      <c r="D400" s="129" t="s">
        <v>6450</v>
      </c>
      <c r="E400" s="112">
        <v>4900</v>
      </c>
      <c r="F400" s="105">
        <v>5</v>
      </c>
      <c r="G400" s="112">
        <v>4900</v>
      </c>
      <c r="H400" s="105">
        <v>5</v>
      </c>
      <c r="I400" s="106" t="s">
        <v>6451</v>
      </c>
      <c r="J400" s="117">
        <v>43668</v>
      </c>
      <c r="K400" s="118"/>
      <c r="L400" s="125"/>
      <c r="M400" s="51"/>
      <c r="N400" s="51"/>
      <c r="O400" s="51"/>
      <c r="P400" s="51"/>
    </row>
    <row r="401" spans="1:16" ht="15.75" customHeight="1">
      <c r="A401" s="115">
        <v>2720695</v>
      </c>
      <c r="B401" s="106" t="s">
        <v>6120</v>
      </c>
      <c r="C401" s="8" t="s">
        <v>6114</v>
      </c>
      <c r="D401" s="129" t="s">
        <v>6452</v>
      </c>
      <c r="E401" s="112">
        <v>4900</v>
      </c>
      <c r="F401" s="105">
        <v>5</v>
      </c>
      <c r="G401" s="112">
        <v>4900</v>
      </c>
      <c r="H401" s="105">
        <v>5</v>
      </c>
      <c r="I401" s="106" t="s">
        <v>6451</v>
      </c>
      <c r="J401" s="117">
        <v>43668</v>
      </c>
      <c r="K401" s="118"/>
      <c r="L401" s="125"/>
      <c r="M401" s="51"/>
      <c r="N401" s="51"/>
      <c r="O401" s="51"/>
      <c r="P401" s="51"/>
    </row>
    <row r="402" spans="1:16" ht="15.75" customHeight="1">
      <c r="A402" s="115">
        <v>2802372</v>
      </c>
      <c r="B402" s="106" t="s">
        <v>6120</v>
      </c>
      <c r="C402" s="8" t="s">
        <v>6114</v>
      </c>
      <c r="D402" s="129" t="s">
        <v>6453</v>
      </c>
      <c r="E402" s="112">
        <v>3600</v>
      </c>
      <c r="F402" s="105">
        <v>5</v>
      </c>
      <c r="G402" s="112">
        <v>4900</v>
      </c>
      <c r="H402" s="105">
        <v>5</v>
      </c>
      <c r="I402" s="106" t="s">
        <v>6454</v>
      </c>
      <c r="J402" s="117">
        <v>43699</v>
      </c>
      <c r="K402" s="118"/>
      <c r="L402" s="125"/>
      <c r="M402" s="51"/>
      <c r="N402" s="51"/>
      <c r="O402" s="51"/>
      <c r="P402" s="51"/>
    </row>
    <row r="403" spans="1:16" ht="15.75" customHeight="1">
      <c r="A403" s="115">
        <v>2802459</v>
      </c>
      <c r="B403" s="106" t="s">
        <v>6120</v>
      </c>
      <c r="C403" s="8" t="s">
        <v>6114</v>
      </c>
      <c r="D403" s="129" t="s">
        <v>6453</v>
      </c>
      <c r="E403" s="112">
        <v>3600</v>
      </c>
      <c r="F403" s="105">
        <v>5</v>
      </c>
      <c r="G403" s="112">
        <v>4900</v>
      </c>
      <c r="H403" s="105">
        <v>5</v>
      </c>
      <c r="I403" s="106" t="s">
        <v>6454</v>
      </c>
      <c r="J403" s="117">
        <v>43699</v>
      </c>
      <c r="K403" s="118"/>
      <c r="L403" s="125"/>
      <c r="M403" s="51"/>
      <c r="N403" s="51"/>
      <c r="O403" s="51"/>
      <c r="P403" s="51"/>
    </row>
    <row r="404" spans="1:16" ht="15.75" customHeight="1">
      <c r="A404" s="115">
        <v>3894409</v>
      </c>
      <c r="B404" s="106" t="s">
        <v>6120</v>
      </c>
      <c r="C404" s="8" t="s">
        <v>6455</v>
      </c>
      <c r="D404" s="129" t="s">
        <v>6456</v>
      </c>
      <c r="E404" s="112">
        <v>4900</v>
      </c>
      <c r="F404" s="105">
        <v>5</v>
      </c>
      <c r="G404" s="112">
        <v>6000</v>
      </c>
      <c r="H404" s="105">
        <v>5</v>
      </c>
      <c r="I404" s="106" t="s">
        <v>6457</v>
      </c>
      <c r="J404" s="117">
        <v>44714</v>
      </c>
      <c r="K404" s="118"/>
      <c r="L404" s="125"/>
      <c r="M404" s="51"/>
      <c r="N404" s="51"/>
      <c r="O404" s="51"/>
      <c r="P404" s="51"/>
    </row>
    <row r="405" spans="1:16" ht="15.75" customHeight="1">
      <c r="A405" s="115">
        <v>3894475</v>
      </c>
      <c r="B405" s="106" t="s">
        <v>6120</v>
      </c>
      <c r="C405" s="8" t="s">
        <v>6455</v>
      </c>
      <c r="D405" s="129" t="s">
        <v>6456</v>
      </c>
      <c r="E405" s="112">
        <v>4900</v>
      </c>
      <c r="F405" s="105">
        <v>5</v>
      </c>
      <c r="G405" s="112">
        <v>6000</v>
      </c>
      <c r="H405" s="105">
        <v>5</v>
      </c>
      <c r="I405" s="106" t="s">
        <v>6457</v>
      </c>
      <c r="J405" s="117">
        <v>44714</v>
      </c>
      <c r="K405" s="118"/>
      <c r="L405" s="125"/>
      <c r="M405" s="51"/>
      <c r="N405" s="51"/>
      <c r="O405" s="51"/>
      <c r="P405" s="51"/>
    </row>
    <row r="406" spans="1:16" ht="15.75" customHeight="1">
      <c r="A406" s="115">
        <v>3894540</v>
      </c>
      <c r="B406" s="106" t="s">
        <v>6120</v>
      </c>
      <c r="C406" s="8" t="s">
        <v>6455</v>
      </c>
      <c r="D406" s="129" t="s">
        <v>6458</v>
      </c>
      <c r="E406" s="112">
        <v>4900</v>
      </c>
      <c r="F406" s="105">
        <v>5</v>
      </c>
      <c r="G406" s="112">
        <v>6000</v>
      </c>
      <c r="H406" s="105">
        <v>5</v>
      </c>
      <c r="I406" s="106" t="s">
        <v>6457</v>
      </c>
      <c r="J406" s="117">
        <v>44714</v>
      </c>
      <c r="K406" s="118"/>
      <c r="L406" s="125"/>
      <c r="M406" s="51"/>
      <c r="N406" s="51"/>
      <c r="O406" s="51"/>
      <c r="P406" s="51"/>
    </row>
    <row r="407" spans="1:16" ht="15.75" customHeight="1">
      <c r="A407" s="115">
        <v>3894617</v>
      </c>
      <c r="B407" s="106" t="s">
        <v>6120</v>
      </c>
      <c r="C407" s="8" t="s">
        <v>6455</v>
      </c>
      <c r="D407" s="129" t="s">
        <v>6458</v>
      </c>
      <c r="E407" s="112">
        <v>4900</v>
      </c>
      <c r="F407" s="105">
        <v>5</v>
      </c>
      <c r="G407" s="112">
        <v>6000</v>
      </c>
      <c r="H407" s="105">
        <v>5</v>
      </c>
      <c r="I407" s="106" t="s">
        <v>6457</v>
      </c>
      <c r="J407" s="117">
        <v>44714</v>
      </c>
      <c r="K407" s="118"/>
      <c r="L407" s="125"/>
      <c r="M407" s="51"/>
      <c r="N407" s="51"/>
      <c r="O407" s="51"/>
      <c r="P407" s="51"/>
    </row>
    <row r="408" spans="1:16" ht="15.75" customHeight="1">
      <c r="A408" s="115">
        <v>4025159</v>
      </c>
      <c r="B408" s="106" t="s">
        <v>6120</v>
      </c>
      <c r="C408" s="8" t="s">
        <v>6455</v>
      </c>
      <c r="D408" s="129" t="s">
        <v>6459</v>
      </c>
      <c r="E408" s="112">
        <v>4900</v>
      </c>
      <c r="F408" s="105">
        <v>5</v>
      </c>
      <c r="G408" s="112">
        <v>6000</v>
      </c>
      <c r="H408" s="105">
        <v>5</v>
      </c>
      <c r="I408" s="106" t="s">
        <v>6457</v>
      </c>
      <c r="J408" s="117">
        <v>44714</v>
      </c>
      <c r="K408" s="118"/>
      <c r="L408" s="125"/>
      <c r="M408" s="51"/>
      <c r="N408" s="51"/>
      <c r="O408" s="51"/>
      <c r="P408" s="51"/>
    </row>
    <row r="409" spans="1:16" ht="15.75" customHeight="1">
      <c r="A409" s="115">
        <v>4025230</v>
      </c>
      <c r="B409" s="106" t="s">
        <v>6120</v>
      </c>
      <c r="C409" s="8" t="s">
        <v>6455</v>
      </c>
      <c r="D409" s="129" t="s">
        <v>6459</v>
      </c>
      <c r="E409" s="112">
        <v>4900</v>
      </c>
      <c r="F409" s="105">
        <v>5</v>
      </c>
      <c r="G409" s="112">
        <v>6000</v>
      </c>
      <c r="H409" s="105">
        <v>5</v>
      </c>
      <c r="I409" s="106" t="s">
        <v>6457</v>
      </c>
      <c r="J409" s="117">
        <v>44714</v>
      </c>
      <c r="K409" s="118"/>
      <c r="L409" s="125"/>
      <c r="M409" s="51"/>
      <c r="N409" s="51"/>
      <c r="O409" s="51"/>
      <c r="P409" s="51"/>
    </row>
    <row r="410" spans="1:16" ht="15.75" customHeight="1">
      <c r="A410" s="115">
        <v>4025318</v>
      </c>
      <c r="B410" s="106" t="s">
        <v>6120</v>
      </c>
      <c r="C410" s="8" t="s">
        <v>6455</v>
      </c>
      <c r="D410" s="129" t="s">
        <v>6460</v>
      </c>
      <c r="E410" s="112">
        <v>4900</v>
      </c>
      <c r="F410" s="105">
        <v>5</v>
      </c>
      <c r="G410" s="112">
        <v>6000</v>
      </c>
      <c r="H410" s="105">
        <v>5</v>
      </c>
      <c r="I410" s="106" t="s">
        <v>6457</v>
      </c>
      <c r="J410" s="117">
        <v>44714</v>
      </c>
      <c r="K410" s="118"/>
      <c r="L410" s="125"/>
      <c r="M410" s="51"/>
      <c r="N410" s="51"/>
      <c r="O410" s="51"/>
      <c r="P410" s="51"/>
    </row>
    <row r="411" spans="1:16" ht="15.75" customHeight="1">
      <c r="A411" s="115">
        <v>4025383</v>
      </c>
      <c r="B411" s="106" t="s">
        <v>6120</v>
      </c>
      <c r="C411" s="8" t="s">
        <v>6455</v>
      </c>
      <c r="D411" s="129" t="s">
        <v>6460</v>
      </c>
      <c r="E411" s="112">
        <v>4900</v>
      </c>
      <c r="F411" s="105">
        <v>5</v>
      </c>
      <c r="G411" s="112">
        <v>6000</v>
      </c>
      <c r="H411" s="105">
        <v>5</v>
      </c>
      <c r="I411" s="106" t="s">
        <v>6457</v>
      </c>
      <c r="J411" s="117">
        <v>44714</v>
      </c>
      <c r="K411" s="118"/>
      <c r="L411" s="125"/>
      <c r="M411" s="51"/>
      <c r="N411" s="51"/>
      <c r="O411" s="51"/>
      <c r="P411" s="51"/>
    </row>
    <row r="412" spans="1:16" ht="15.75" customHeight="1">
      <c r="A412" s="115">
        <v>4025460</v>
      </c>
      <c r="B412" s="106" t="s">
        <v>6120</v>
      </c>
      <c r="C412" s="8" t="s">
        <v>6455</v>
      </c>
      <c r="D412" s="129" t="s">
        <v>6461</v>
      </c>
      <c r="E412" s="112">
        <v>4900</v>
      </c>
      <c r="F412" s="105">
        <v>5</v>
      </c>
      <c r="G412" s="112">
        <v>6000</v>
      </c>
      <c r="H412" s="105">
        <v>5</v>
      </c>
      <c r="I412" s="106" t="s">
        <v>6457</v>
      </c>
      <c r="J412" s="117">
        <v>44714</v>
      </c>
      <c r="K412" s="118"/>
      <c r="L412" s="125"/>
      <c r="M412" s="51"/>
      <c r="N412" s="51"/>
      <c r="O412" s="51"/>
      <c r="P412" s="51"/>
    </row>
    <row r="413" spans="1:16" ht="15.75" customHeight="1">
      <c r="A413" s="115">
        <v>4025554</v>
      </c>
      <c r="B413" s="106" t="s">
        <v>6120</v>
      </c>
      <c r="C413" s="8" t="s">
        <v>6455</v>
      </c>
      <c r="D413" s="129" t="s">
        <v>6461</v>
      </c>
      <c r="E413" s="112">
        <v>4900</v>
      </c>
      <c r="F413" s="105">
        <v>5</v>
      </c>
      <c r="G413" s="112">
        <v>6000</v>
      </c>
      <c r="H413" s="105">
        <v>5</v>
      </c>
      <c r="I413" s="106" t="s">
        <v>6457</v>
      </c>
      <c r="J413" s="117">
        <v>44714</v>
      </c>
      <c r="K413" s="118"/>
      <c r="L413" s="125"/>
      <c r="M413" s="51"/>
      <c r="N413" s="51"/>
      <c r="O413" s="51"/>
      <c r="P413" s="51"/>
    </row>
    <row r="414" spans="1:16" ht="15.75" customHeight="1">
      <c r="A414" s="115">
        <v>4025623</v>
      </c>
      <c r="B414" s="106" t="s">
        <v>6120</v>
      </c>
      <c r="C414" s="8" t="s">
        <v>6455</v>
      </c>
      <c r="D414" s="129" t="s">
        <v>6462</v>
      </c>
      <c r="E414" s="112">
        <v>4900</v>
      </c>
      <c r="F414" s="105">
        <v>5</v>
      </c>
      <c r="G414" s="112">
        <v>6000</v>
      </c>
      <c r="H414" s="105">
        <v>5</v>
      </c>
      <c r="I414" s="106" t="s">
        <v>6463</v>
      </c>
      <c r="J414" s="117">
        <v>44714</v>
      </c>
      <c r="K414" s="118"/>
      <c r="L414" s="125"/>
      <c r="M414" s="51"/>
      <c r="N414" s="51"/>
      <c r="O414" s="51"/>
      <c r="P414" s="51"/>
    </row>
    <row r="415" spans="1:16" ht="15.75" customHeight="1">
      <c r="A415" s="115">
        <v>4025692</v>
      </c>
      <c r="B415" s="106" t="s">
        <v>6120</v>
      </c>
      <c r="C415" s="8" t="s">
        <v>6455</v>
      </c>
      <c r="D415" s="129" t="s">
        <v>6462</v>
      </c>
      <c r="E415" s="112">
        <v>4900</v>
      </c>
      <c r="F415" s="105">
        <v>5</v>
      </c>
      <c r="G415" s="112">
        <v>6000</v>
      </c>
      <c r="H415" s="105">
        <v>5</v>
      </c>
      <c r="I415" s="106" t="s">
        <v>6463</v>
      </c>
      <c r="J415" s="117">
        <v>44714</v>
      </c>
      <c r="K415" s="118"/>
      <c r="L415" s="125"/>
      <c r="M415" s="51"/>
      <c r="N415" s="51"/>
      <c r="O415" s="51"/>
      <c r="P415" s="51"/>
    </row>
    <row r="416" spans="1:16" ht="15.75" customHeight="1">
      <c r="A416" s="115">
        <v>4419875</v>
      </c>
      <c r="B416" s="106" t="s">
        <v>6120</v>
      </c>
      <c r="C416" s="8" t="s">
        <v>6455</v>
      </c>
      <c r="D416" s="129" t="s">
        <v>6464</v>
      </c>
      <c r="E416" s="112">
        <v>4900</v>
      </c>
      <c r="F416" s="105">
        <v>5</v>
      </c>
      <c r="G416" s="112">
        <v>6000</v>
      </c>
      <c r="H416" s="105">
        <v>5</v>
      </c>
      <c r="I416" s="106" t="s">
        <v>6457</v>
      </c>
      <c r="J416" s="117">
        <v>44714</v>
      </c>
      <c r="K416" s="118"/>
      <c r="L416" s="125"/>
      <c r="M416" s="51"/>
      <c r="N416" s="51"/>
      <c r="O416" s="51"/>
      <c r="P416" s="51"/>
    </row>
    <row r="417" spans="1:16" ht="15.75" customHeight="1">
      <c r="A417" s="115">
        <v>4419941</v>
      </c>
      <c r="B417" s="106" t="s">
        <v>6120</v>
      </c>
      <c r="C417" s="8" t="s">
        <v>6455</v>
      </c>
      <c r="D417" s="129" t="s">
        <v>6464</v>
      </c>
      <c r="E417" s="112">
        <v>4900</v>
      </c>
      <c r="F417" s="105">
        <v>5</v>
      </c>
      <c r="G417" s="112">
        <v>6000</v>
      </c>
      <c r="H417" s="105">
        <v>5</v>
      </c>
      <c r="I417" s="106" t="s">
        <v>6457</v>
      </c>
      <c r="J417" s="117">
        <v>44714</v>
      </c>
      <c r="K417" s="118"/>
      <c r="L417" s="125"/>
      <c r="M417" s="51"/>
      <c r="N417" s="51"/>
      <c r="O417" s="51"/>
      <c r="P417" s="51"/>
    </row>
    <row r="418" spans="1:16" ht="15.75" customHeight="1">
      <c r="A418" s="115">
        <v>4755659</v>
      </c>
      <c r="B418" s="106" t="s">
        <v>6120</v>
      </c>
      <c r="C418" s="8" t="s">
        <v>6465</v>
      </c>
      <c r="D418" s="129" t="s">
        <v>6466</v>
      </c>
      <c r="E418" s="112">
        <v>4900</v>
      </c>
      <c r="F418" s="105">
        <v>5</v>
      </c>
      <c r="G418" s="112">
        <v>4900</v>
      </c>
      <c r="H418" s="105">
        <v>5</v>
      </c>
      <c r="I418" s="106" t="s">
        <v>6467</v>
      </c>
      <c r="J418" s="117">
        <v>44537</v>
      </c>
      <c r="K418" s="118"/>
      <c r="L418" s="125"/>
      <c r="M418" s="51"/>
      <c r="N418" s="51"/>
      <c r="O418" s="51"/>
      <c r="P418" s="51"/>
    </row>
    <row r="419" spans="1:16" ht="15.75" customHeight="1">
      <c r="A419" s="115">
        <v>4755731</v>
      </c>
      <c r="B419" s="106" t="s">
        <v>6120</v>
      </c>
      <c r="C419" s="8" t="s">
        <v>6465</v>
      </c>
      <c r="D419" s="129" t="s">
        <v>6468</v>
      </c>
      <c r="E419" s="112">
        <v>4900</v>
      </c>
      <c r="F419" s="105">
        <v>5</v>
      </c>
      <c r="G419" s="112">
        <v>4900</v>
      </c>
      <c r="H419" s="105">
        <v>5</v>
      </c>
      <c r="I419" s="106" t="s">
        <v>6467</v>
      </c>
      <c r="J419" s="117">
        <v>44537</v>
      </c>
      <c r="K419" s="118"/>
      <c r="L419" s="125"/>
      <c r="M419" s="51"/>
      <c r="N419" s="51"/>
      <c r="O419" s="51"/>
      <c r="P419" s="51"/>
    </row>
    <row r="420" spans="1:16" ht="15.75" customHeight="1">
      <c r="A420" s="115">
        <v>4755818</v>
      </c>
      <c r="B420" s="106" t="s">
        <v>6120</v>
      </c>
      <c r="C420" s="8" t="s">
        <v>6465</v>
      </c>
      <c r="D420" s="129" t="s">
        <v>6469</v>
      </c>
      <c r="E420" s="112">
        <v>4900</v>
      </c>
      <c r="F420" s="105">
        <v>5</v>
      </c>
      <c r="G420" s="112">
        <v>4900</v>
      </c>
      <c r="H420" s="105">
        <v>5</v>
      </c>
      <c r="I420" s="106" t="s">
        <v>6467</v>
      </c>
      <c r="J420" s="117">
        <v>44537</v>
      </c>
      <c r="K420" s="118"/>
      <c r="L420" s="125"/>
      <c r="M420" s="51"/>
      <c r="N420" s="51"/>
      <c r="O420" s="51"/>
      <c r="P420" s="51"/>
    </row>
    <row r="421" spans="1:16" ht="15.75" customHeight="1">
      <c r="A421" s="115">
        <v>4755890</v>
      </c>
      <c r="B421" s="106" t="s">
        <v>6120</v>
      </c>
      <c r="C421" s="8" t="s">
        <v>6465</v>
      </c>
      <c r="D421" s="129" t="s">
        <v>6470</v>
      </c>
      <c r="E421" s="112">
        <v>4900</v>
      </c>
      <c r="F421" s="105">
        <v>5</v>
      </c>
      <c r="G421" s="112">
        <v>4900</v>
      </c>
      <c r="H421" s="105">
        <v>5</v>
      </c>
      <c r="I421" s="106" t="s">
        <v>6467</v>
      </c>
      <c r="J421" s="117">
        <v>44537</v>
      </c>
      <c r="K421" s="118"/>
      <c r="L421" s="125"/>
      <c r="M421" s="51"/>
      <c r="N421" s="51"/>
      <c r="O421" s="51"/>
      <c r="P421" s="51"/>
    </row>
    <row r="422" spans="1:16" ht="15.75" customHeight="1">
      <c r="A422" s="115">
        <v>4755975</v>
      </c>
      <c r="B422" s="106" t="s">
        <v>6120</v>
      </c>
      <c r="C422" s="8" t="s">
        <v>6465</v>
      </c>
      <c r="D422" s="129" t="s">
        <v>6471</v>
      </c>
      <c r="E422" s="112">
        <v>4900</v>
      </c>
      <c r="F422" s="105">
        <v>5</v>
      </c>
      <c r="G422" s="112">
        <v>4900</v>
      </c>
      <c r="H422" s="105">
        <v>5</v>
      </c>
      <c r="I422" s="106" t="s">
        <v>6467</v>
      </c>
      <c r="J422" s="117">
        <v>44537</v>
      </c>
      <c r="K422" s="118"/>
      <c r="L422" s="125"/>
      <c r="M422" s="51"/>
      <c r="N422" s="51"/>
      <c r="O422" s="51"/>
      <c r="P422" s="51"/>
    </row>
    <row r="423" spans="1:16" ht="15.75" customHeight="1">
      <c r="A423" s="115">
        <v>4756054</v>
      </c>
      <c r="B423" s="106" t="s">
        <v>6120</v>
      </c>
      <c r="C423" s="8" t="s">
        <v>6465</v>
      </c>
      <c r="D423" s="129" t="s">
        <v>6472</v>
      </c>
      <c r="E423" s="112">
        <v>4900</v>
      </c>
      <c r="F423" s="105">
        <v>5</v>
      </c>
      <c r="G423" s="112">
        <v>4900</v>
      </c>
      <c r="H423" s="105">
        <v>5</v>
      </c>
      <c r="I423" s="106" t="s">
        <v>6467</v>
      </c>
      <c r="J423" s="117">
        <v>44537</v>
      </c>
      <c r="K423" s="118"/>
      <c r="L423" s="125"/>
      <c r="M423" s="51"/>
      <c r="N423" s="51"/>
      <c r="O423" s="51"/>
      <c r="P423" s="51"/>
    </row>
    <row r="424" spans="1:16" ht="15.75" customHeight="1">
      <c r="A424" s="115">
        <v>4697036</v>
      </c>
      <c r="B424" s="106" t="s">
        <v>6120</v>
      </c>
      <c r="C424" s="8" t="s">
        <v>6035</v>
      </c>
      <c r="D424" s="129" t="s">
        <v>6473</v>
      </c>
      <c r="E424" s="112">
        <v>9000</v>
      </c>
      <c r="F424" s="105">
        <v>5</v>
      </c>
      <c r="G424" s="112">
        <v>9000</v>
      </c>
      <c r="H424" s="105">
        <v>5</v>
      </c>
      <c r="I424" s="106" t="s">
        <v>6474</v>
      </c>
      <c r="J424" s="117">
        <v>44595</v>
      </c>
      <c r="K424" s="118"/>
      <c r="L424" s="125"/>
      <c r="M424" s="51"/>
      <c r="N424" s="51"/>
      <c r="O424" s="51"/>
      <c r="P424" s="51"/>
    </row>
    <row r="425" spans="1:16" ht="15.75" customHeight="1">
      <c r="A425" s="115">
        <v>4697049</v>
      </c>
      <c r="B425" s="106" t="s">
        <v>6120</v>
      </c>
      <c r="C425" s="8" t="s">
        <v>6035</v>
      </c>
      <c r="D425" s="129" t="s">
        <v>6475</v>
      </c>
      <c r="E425" s="112">
        <v>9000</v>
      </c>
      <c r="F425" s="105">
        <v>5</v>
      </c>
      <c r="G425" s="112">
        <v>9000</v>
      </c>
      <c r="H425" s="105">
        <v>5</v>
      </c>
      <c r="I425" s="106" t="s">
        <v>6474</v>
      </c>
      <c r="J425" s="117">
        <v>44595</v>
      </c>
      <c r="K425" s="118"/>
      <c r="L425" s="125"/>
      <c r="M425" s="51"/>
      <c r="N425" s="51"/>
      <c r="O425" s="51"/>
      <c r="P425" s="51"/>
    </row>
    <row r="426" spans="1:16" ht="15.75" customHeight="1">
      <c r="A426" s="115">
        <v>4697051</v>
      </c>
      <c r="B426" s="106" t="s">
        <v>6120</v>
      </c>
      <c r="C426" s="8" t="s">
        <v>6035</v>
      </c>
      <c r="D426" s="129" t="s">
        <v>6476</v>
      </c>
      <c r="E426" s="112">
        <v>9000</v>
      </c>
      <c r="F426" s="105">
        <v>5</v>
      </c>
      <c r="G426" s="112">
        <v>9000</v>
      </c>
      <c r="H426" s="105">
        <v>5</v>
      </c>
      <c r="I426" s="106" t="s">
        <v>6474</v>
      </c>
      <c r="J426" s="117">
        <v>44595</v>
      </c>
      <c r="K426" s="118"/>
      <c r="L426" s="125"/>
      <c r="M426" s="51"/>
      <c r="N426" s="51"/>
      <c r="O426" s="51"/>
      <c r="P426" s="51"/>
    </row>
    <row r="427" spans="1:16" ht="15.75" customHeight="1">
      <c r="A427" s="115" t="s">
        <v>6477</v>
      </c>
      <c r="B427" s="106" t="s">
        <v>6120</v>
      </c>
      <c r="C427" s="8" t="s">
        <v>6035</v>
      </c>
      <c r="D427" s="129" t="s">
        <v>6478</v>
      </c>
      <c r="E427" s="112">
        <v>9000</v>
      </c>
      <c r="F427" s="105">
        <v>5</v>
      </c>
      <c r="G427" s="112">
        <v>9000</v>
      </c>
      <c r="H427" s="105">
        <v>5</v>
      </c>
      <c r="I427" s="106" t="s">
        <v>6474</v>
      </c>
      <c r="J427" s="117">
        <v>44595</v>
      </c>
      <c r="K427" s="118"/>
      <c r="L427" s="125"/>
      <c r="M427" s="51"/>
      <c r="N427" s="51"/>
      <c r="O427" s="51"/>
      <c r="P427" s="51"/>
    </row>
    <row r="428" spans="1:16" ht="15.75" customHeight="1">
      <c r="A428" s="115">
        <v>4697085</v>
      </c>
      <c r="B428" s="106" t="s">
        <v>6120</v>
      </c>
      <c r="C428" s="8" t="s">
        <v>6035</v>
      </c>
      <c r="D428" s="129" t="s">
        <v>6479</v>
      </c>
      <c r="E428" s="112">
        <v>9000</v>
      </c>
      <c r="F428" s="105">
        <v>5</v>
      </c>
      <c r="G428" s="112">
        <v>9000</v>
      </c>
      <c r="H428" s="105">
        <v>5</v>
      </c>
      <c r="I428" s="106" t="s">
        <v>6474</v>
      </c>
      <c r="J428" s="117">
        <v>44595</v>
      </c>
      <c r="K428" s="118"/>
      <c r="L428" s="125"/>
      <c r="M428" s="51"/>
      <c r="N428" s="51"/>
      <c r="O428" s="51"/>
      <c r="P428" s="51"/>
    </row>
    <row r="429" spans="1:16" ht="15.75" customHeight="1">
      <c r="A429" s="115">
        <v>4697097</v>
      </c>
      <c r="B429" s="106" t="s">
        <v>6120</v>
      </c>
      <c r="C429" s="8" t="s">
        <v>6035</v>
      </c>
      <c r="D429" s="129" t="s">
        <v>6480</v>
      </c>
      <c r="E429" s="112">
        <v>9000</v>
      </c>
      <c r="F429" s="105">
        <v>5</v>
      </c>
      <c r="G429" s="112">
        <v>9000</v>
      </c>
      <c r="H429" s="105">
        <v>5</v>
      </c>
      <c r="I429" s="106" t="s">
        <v>6474</v>
      </c>
      <c r="J429" s="117">
        <v>44595</v>
      </c>
      <c r="K429" s="118"/>
      <c r="L429" s="125"/>
      <c r="M429" s="51"/>
      <c r="N429" s="51"/>
      <c r="O429" s="51"/>
      <c r="P429" s="51"/>
    </row>
    <row r="430" spans="1:16" ht="15.75" customHeight="1">
      <c r="A430" s="115">
        <v>4697114</v>
      </c>
      <c r="B430" s="106" t="s">
        <v>6120</v>
      </c>
      <c r="C430" s="8" t="s">
        <v>6035</v>
      </c>
      <c r="D430" s="129" t="s">
        <v>6481</v>
      </c>
      <c r="E430" s="112">
        <v>9000</v>
      </c>
      <c r="F430" s="105">
        <v>5</v>
      </c>
      <c r="G430" s="112">
        <v>9000</v>
      </c>
      <c r="H430" s="105">
        <v>5</v>
      </c>
      <c r="I430" s="106" t="s">
        <v>6474</v>
      </c>
      <c r="J430" s="117">
        <v>44595</v>
      </c>
      <c r="K430" s="118"/>
      <c r="L430" s="125"/>
      <c r="M430" s="51"/>
      <c r="N430" s="51"/>
      <c r="O430" s="51"/>
      <c r="P430" s="51"/>
    </row>
    <row r="431" spans="1:16" ht="15.75" customHeight="1">
      <c r="A431" s="115">
        <v>4697123</v>
      </c>
      <c r="B431" s="106" t="s">
        <v>6120</v>
      </c>
      <c r="C431" s="8" t="s">
        <v>6035</v>
      </c>
      <c r="D431" s="129" t="s">
        <v>6482</v>
      </c>
      <c r="E431" s="112">
        <v>9000</v>
      </c>
      <c r="F431" s="105">
        <v>5</v>
      </c>
      <c r="G431" s="112">
        <v>9000</v>
      </c>
      <c r="H431" s="105">
        <v>5</v>
      </c>
      <c r="I431" s="106" t="s">
        <v>6474</v>
      </c>
      <c r="J431" s="117">
        <v>44595</v>
      </c>
      <c r="K431" s="118"/>
      <c r="L431" s="125"/>
      <c r="M431" s="51"/>
      <c r="N431" s="51"/>
      <c r="O431" s="51"/>
      <c r="P431" s="51"/>
    </row>
    <row r="432" spans="1:16" ht="15.75" customHeight="1">
      <c r="A432" s="115">
        <v>4754437</v>
      </c>
      <c r="B432" s="106" t="s">
        <v>6120</v>
      </c>
      <c r="C432" s="8" t="s">
        <v>6035</v>
      </c>
      <c r="D432" s="129" t="s">
        <v>6483</v>
      </c>
      <c r="E432" s="112">
        <v>9000</v>
      </c>
      <c r="F432" s="105">
        <v>5</v>
      </c>
      <c r="G432" s="112">
        <v>9000</v>
      </c>
      <c r="H432" s="105">
        <v>5</v>
      </c>
      <c r="I432" s="106" t="s">
        <v>6474</v>
      </c>
      <c r="J432" s="117">
        <v>44595</v>
      </c>
      <c r="K432" s="118"/>
      <c r="L432" s="125"/>
      <c r="M432" s="51"/>
      <c r="N432" s="51"/>
      <c r="O432" s="51"/>
      <c r="P432" s="51"/>
    </row>
    <row r="433" spans="1:16" ht="15.75" customHeight="1">
      <c r="A433" s="115">
        <v>4335298</v>
      </c>
      <c r="B433" s="106" t="s">
        <v>6120</v>
      </c>
      <c r="C433" s="8" t="s">
        <v>6035</v>
      </c>
      <c r="D433" s="129" t="s">
        <v>6484</v>
      </c>
      <c r="E433" s="112">
        <v>9000</v>
      </c>
      <c r="F433" s="105">
        <v>5</v>
      </c>
      <c r="G433" s="112">
        <v>9000</v>
      </c>
      <c r="H433" s="105">
        <v>5</v>
      </c>
      <c r="I433" s="106" t="s">
        <v>6485</v>
      </c>
      <c r="J433" s="117">
        <v>43538</v>
      </c>
      <c r="K433" s="118"/>
      <c r="L433" s="125"/>
      <c r="M433" s="51"/>
      <c r="N433" s="51"/>
      <c r="O433" s="51"/>
      <c r="P433" s="51"/>
    </row>
    <row r="434" spans="1:16" ht="15.75" customHeight="1">
      <c r="A434" s="115">
        <v>4335314</v>
      </c>
      <c r="B434" s="106" t="s">
        <v>6120</v>
      </c>
      <c r="C434" s="8" t="s">
        <v>6035</v>
      </c>
      <c r="D434" s="129" t="s">
        <v>6486</v>
      </c>
      <c r="E434" s="112">
        <v>9000</v>
      </c>
      <c r="F434" s="105">
        <v>5</v>
      </c>
      <c r="G434" s="112">
        <v>9000</v>
      </c>
      <c r="H434" s="105">
        <v>5</v>
      </c>
      <c r="I434" s="106" t="s">
        <v>6485</v>
      </c>
      <c r="J434" s="117">
        <v>43538</v>
      </c>
      <c r="K434" s="118"/>
      <c r="L434" s="125"/>
      <c r="M434" s="51"/>
      <c r="N434" s="51"/>
      <c r="O434" s="51"/>
      <c r="P434" s="51"/>
    </row>
    <row r="435" spans="1:16" ht="15.75" customHeight="1">
      <c r="A435" s="115">
        <v>4335338</v>
      </c>
      <c r="B435" s="106" t="s">
        <v>6120</v>
      </c>
      <c r="C435" s="8" t="s">
        <v>6035</v>
      </c>
      <c r="D435" s="129" t="s">
        <v>6487</v>
      </c>
      <c r="E435" s="112">
        <v>9000</v>
      </c>
      <c r="F435" s="105">
        <v>5</v>
      </c>
      <c r="G435" s="112">
        <v>9000</v>
      </c>
      <c r="H435" s="105">
        <v>5</v>
      </c>
      <c r="I435" s="106" t="s">
        <v>6485</v>
      </c>
      <c r="J435" s="117">
        <v>43538</v>
      </c>
      <c r="K435" s="118"/>
      <c r="L435" s="125"/>
      <c r="M435" s="51"/>
      <c r="N435" s="51"/>
      <c r="O435" s="51"/>
      <c r="P435" s="51"/>
    </row>
    <row r="436" spans="1:16" ht="15.75" customHeight="1">
      <c r="A436" s="115">
        <v>4764729</v>
      </c>
      <c r="B436" s="106" t="s">
        <v>6120</v>
      </c>
      <c r="C436" s="8" t="s">
        <v>6035</v>
      </c>
      <c r="D436" s="129" t="s">
        <v>6488</v>
      </c>
      <c r="E436" s="112">
        <v>9000</v>
      </c>
      <c r="F436" s="105">
        <v>5</v>
      </c>
      <c r="G436" s="112">
        <v>9000</v>
      </c>
      <c r="H436" s="105">
        <v>5</v>
      </c>
      <c r="I436" s="106" t="s">
        <v>6489</v>
      </c>
      <c r="J436" s="117">
        <v>44768</v>
      </c>
      <c r="K436" s="118"/>
      <c r="L436" s="125"/>
      <c r="M436" s="51"/>
      <c r="N436" s="51"/>
      <c r="O436" s="51"/>
      <c r="P436" s="51"/>
    </row>
    <row r="437" spans="1:16" ht="15.75" customHeight="1">
      <c r="A437" s="115">
        <v>4842105</v>
      </c>
      <c r="B437" s="106" t="s">
        <v>6120</v>
      </c>
      <c r="C437" s="8" t="s">
        <v>6035</v>
      </c>
      <c r="D437" s="129" t="s">
        <v>6490</v>
      </c>
      <c r="E437" s="112">
        <v>9000</v>
      </c>
      <c r="F437" s="105">
        <v>5</v>
      </c>
      <c r="G437" s="112">
        <v>9000</v>
      </c>
      <c r="H437" s="105">
        <v>5</v>
      </c>
      <c r="I437" s="106" t="s">
        <v>6489</v>
      </c>
      <c r="J437" s="117">
        <v>44768</v>
      </c>
      <c r="K437" s="118"/>
      <c r="L437" s="125"/>
      <c r="M437" s="51"/>
      <c r="N437" s="51"/>
      <c r="O437" s="51"/>
      <c r="P437" s="51"/>
    </row>
    <row r="438" spans="1:16" ht="15.75" customHeight="1">
      <c r="A438" s="115">
        <v>4736664</v>
      </c>
      <c r="B438" s="106" t="s">
        <v>6120</v>
      </c>
      <c r="C438" s="8" t="s">
        <v>6035</v>
      </c>
      <c r="D438" s="129" t="s">
        <v>6491</v>
      </c>
      <c r="E438" s="112">
        <v>9000</v>
      </c>
      <c r="F438" s="105">
        <v>5</v>
      </c>
      <c r="G438" s="112">
        <v>9000</v>
      </c>
      <c r="H438" s="105">
        <v>5</v>
      </c>
      <c r="I438" s="106" t="s">
        <v>6492</v>
      </c>
      <c r="J438" s="117">
        <v>44334</v>
      </c>
      <c r="K438" s="118"/>
      <c r="L438" s="125"/>
      <c r="M438" s="51"/>
      <c r="N438" s="51"/>
      <c r="O438" s="51"/>
      <c r="P438" s="51"/>
    </row>
    <row r="439" spans="1:16" ht="15.75" customHeight="1">
      <c r="A439" s="115">
        <v>4596742</v>
      </c>
      <c r="B439" s="106" t="s">
        <v>6120</v>
      </c>
      <c r="C439" s="8" t="s">
        <v>6035</v>
      </c>
      <c r="D439" s="129" t="s">
        <v>6493</v>
      </c>
      <c r="E439" s="112">
        <v>9000</v>
      </c>
      <c r="F439" s="105">
        <v>5</v>
      </c>
      <c r="G439" s="112">
        <v>9000</v>
      </c>
      <c r="H439" s="105">
        <v>5</v>
      </c>
      <c r="I439" s="106" t="s">
        <v>6492</v>
      </c>
      <c r="J439" s="117">
        <v>44334</v>
      </c>
      <c r="K439" s="118"/>
      <c r="L439" s="125"/>
      <c r="M439" s="51"/>
      <c r="N439" s="51"/>
      <c r="O439" s="51"/>
      <c r="P439" s="51"/>
    </row>
    <row r="440" spans="1:16" ht="15.75" customHeight="1">
      <c r="A440" s="115">
        <v>4597094</v>
      </c>
      <c r="B440" s="106" t="s">
        <v>6120</v>
      </c>
      <c r="C440" s="8" t="s">
        <v>6035</v>
      </c>
      <c r="D440" s="129" t="s">
        <v>6494</v>
      </c>
      <c r="E440" s="112">
        <v>9000</v>
      </c>
      <c r="F440" s="105">
        <v>5</v>
      </c>
      <c r="G440" s="112">
        <v>9000</v>
      </c>
      <c r="H440" s="105">
        <v>5</v>
      </c>
      <c r="I440" s="106" t="s">
        <v>6492</v>
      </c>
      <c r="J440" s="117">
        <v>44334</v>
      </c>
      <c r="K440" s="118"/>
      <c r="L440" s="125"/>
      <c r="M440" s="51"/>
      <c r="N440" s="51"/>
      <c r="O440" s="51"/>
      <c r="P440" s="51"/>
    </row>
    <row r="441" spans="1:16" ht="15.75" customHeight="1">
      <c r="A441" s="115" t="s">
        <v>6495</v>
      </c>
      <c r="B441" s="106" t="s">
        <v>6120</v>
      </c>
      <c r="C441" s="8" t="s">
        <v>6035</v>
      </c>
      <c r="D441" s="129" t="s">
        <v>6496</v>
      </c>
      <c r="E441" s="112">
        <v>9000</v>
      </c>
      <c r="F441" s="105">
        <v>5</v>
      </c>
      <c r="G441" s="112">
        <v>9000</v>
      </c>
      <c r="H441" s="105">
        <v>5</v>
      </c>
      <c r="I441" s="106" t="s">
        <v>6497</v>
      </c>
      <c r="J441" s="117">
        <v>44768</v>
      </c>
      <c r="K441" s="118"/>
      <c r="L441" s="125"/>
      <c r="M441" s="51"/>
      <c r="N441" s="51"/>
      <c r="O441" s="51"/>
      <c r="P441" s="51"/>
    </row>
    <row r="442" spans="1:16" ht="15.75" customHeight="1">
      <c r="A442" s="115">
        <v>1281139</v>
      </c>
      <c r="B442" s="106" t="s">
        <v>6120</v>
      </c>
      <c r="C442" s="8" t="s">
        <v>6498</v>
      </c>
      <c r="D442" s="129" t="s">
        <v>6499</v>
      </c>
      <c r="E442" s="112">
        <v>2500</v>
      </c>
      <c r="F442" s="105">
        <v>5</v>
      </c>
      <c r="G442" s="112">
        <v>3200</v>
      </c>
      <c r="H442" s="105">
        <v>5</v>
      </c>
      <c r="I442" s="106" t="s">
        <v>6500</v>
      </c>
      <c r="J442" s="117">
        <v>43394</v>
      </c>
      <c r="K442" s="118"/>
      <c r="L442" s="125"/>
      <c r="M442" s="51"/>
      <c r="N442" s="51"/>
      <c r="O442" s="51"/>
      <c r="P442" s="51"/>
    </row>
    <row r="443" spans="1:16" ht="15.75" customHeight="1">
      <c r="A443" s="115">
        <v>1281142</v>
      </c>
      <c r="B443" s="106" t="s">
        <v>6120</v>
      </c>
      <c r="C443" s="8" t="s">
        <v>6498</v>
      </c>
      <c r="D443" s="129" t="s">
        <v>6501</v>
      </c>
      <c r="E443" s="112">
        <v>2500</v>
      </c>
      <c r="F443" s="105">
        <v>5</v>
      </c>
      <c r="G443" s="112">
        <v>3200</v>
      </c>
      <c r="H443" s="105">
        <v>5</v>
      </c>
      <c r="I443" s="106" t="s">
        <v>6500</v>
      </c>
      <c r="J443" s="117">
        <v>43394</v>
      </c>
      <c r="K443" s="118"/>
      <c r="L443" s="125"/>
      <c r="M443" s="51"/>
      <c r="N443" s="51"/>
      <c r="O443" s="51"/>
      <c r="P443" s="51"/>
    </row>
    <row r="444" spans="1:16" ht="15.75" customHeight="1">
      <c r="A444" s="115">
        <v>2558118</v>
      </c>
      <c r="B444" s="106" t="s">
        <v>6120</v>
      </c>
      <c r="C444" s="8" t="s">
        <v>6502</v>
      </c>
      <c r="D444" s="129" t="s">
        <v>6503</v>
      </c>
      <c r="E444" s="112">
        <v>2900</v>
      </c>
      <c r="F444" s="105">
        <v>5</v>
      </c>
      <c r="G444" s="112">
        <v>3200</v>
      </c>
      <c r="H444" s="105">
        <v>5</v>
      </c>
      <c r="I444" s="106" t="s">
        <v>6504</v>
      </c>
      <c r="J444" s="117">
        <v>43394</v>
      </c>
      <c r="K444" s="118"/>
      <c r="L444" s="125"/>
      <c r="M444" s="51"/>
      <c r="N444" s="51"/>
      <c r="O444" s="51"/>
      <c r="P444" s="51"/>
    </row>
    <row r="445" spans="1:16" ht="15.75" customHeight="1">
      <c r="A445" s="115">
        <v>2837799</v>
      </c>
      <c r="B445" s="106" t="s">
        <v>6120</v>
      </c>
      <c r="C445" s="8" t="s">
        <v>6502</v>
      </c>
      <c r="D445" s="129" t="s">
        <v>6505</v>
      </c>
      <c r="E445" s="112">
        <v>2900</v>
      </c>
      <c r="F445" s="105">
        <v>5</v>
      </c>
      <c r="G445" s="112">
        <v>3200</v>
      </c>
      <c r="H445" s="105">
        <v>5</v>
      </c>
      <c r="I445" s="106" t="s">
        <v>6506</v>
      </c>
      <c r="J445" s="117">
        <v>43335</v>
      </c>
      <c r="K445" s="118"/>
      <c r="L445" s="125"/>
      <c r="M445" s="51"/>
      <c r="N445" s="51"/>
      <c r="O445" s="51"/>
      <c r="P445" s="51"/>
    </row>
    <row r="446" spans="1:16" ht="15.75" customHeight="1">
      <c r="A446" s="115">
        <v>2837806</v>
      </c>
      <c r="B446" s="106" t="s">
        <v>6120</v>
      </c>
      <c r="C446" s="8" t="s">
        <v>6502</v>
      </c>
      <c r="D446" s="129" t="s">
        <v>6507</v>
      </c>
      <c r="E446" s="112">
        <v>2900</v>
      </c>
      <c r="F446" s="105">
        <v>5</v>
      </c>
      <c r="G446" s="112">
        <v>3200</v>
      </c>
      <c r="H446" s="105">
        <v>5</v>
      </c>
      <c r="I446" s="106" t="s">
        <v>6506</v>
      </c>
      <c r="J446" s="117">
        <v>43335</v>
      </c>
      <c r="K446" s="118"/>
      <c r="L446" s="125"/>
      <c r="M446" s="51"/>
      <c r="N446" s="51"/>
      <c r="O446" s="51"/>
      <c r="P446" s="51"/>
    </row>
    <row r="447" spans="1:16" ht="15.75" customHeight="1">
      <c r="A447" s="115">
        <v>4130474</v>
      </c>
      <c r="B447" s="106" t="s">
        <v>6120</v>
      </c>
      <c r="C447" s="8" t="s">
        <v>6502</v>
      </c>
      <c r="D447" s="129" t="s">
        <v>6508</v>
      </c>
      <c r="E447" s="112">
        <v>2900</v>
      </c>
      <c r="F447" s="105">
        <v>5</v>
      </c>
      <c r="G447" s="112">
        <v>3200</v>
      </c>
      <c r="H447" s="105">
        <v>5</v>
      </c>
      <c r="I447" s="106" t="s">
        <v>6509</v>
      </c>
      <c r="J447" s="117">
        <v>43237</v>
      </c>
      <c r="K447" s="118"/>
      <c r="L447" s="125"/>
      <c r="M447" s="51"/>
      <c r="N447" s="51"/>
      <c r="O447" s="51"/>
      <c r="P447" s="51"/>
    </row>
    <row r="448" spans="1:16" ht="15.75" customHeight="1">
      <c r="A448" s="115">
        <v>4130488</v>
      </c>
      <c r="B448" s="106" t="s">
        <v>6120</v>
      </c>
      <c r="C448" s="8" t="s">
        <v>6502</v>
      </c>
      <c r="D448" s="129" t="s">
        <v>6510</v>
      </c>
      <c r="E448" s="112">
        <v>2900</v>
      </c>
      <c r="F448" s="105">
        <v>5</v>
      </c>
      <c r="G448" s="112">
        <v>3200</v>
      </c>
      <c r="H448" s="105">
        <v>5</v>
      </c>
      <c r="I448" s="106" t="s">
        <v>6509</v>
      </c>
      <c r="J448" s="117">
        <v>43237</v>
      </c>
      <c r="K448" s="118"/>
      <c r="L448" s="125"/>
      <c r="M448" s="51"/>
      <c r="N448" s="51"/>
      <c r="O448" s="51"/>
      <c r="P448" s="51"/>
    </row>
    <row r="449" spans="1:16" ht="15.75" customHeight="1">
      <c r="A449" s="115">
        <v>4321681</v>
      </c>
      <c r="B449" s="106" t="s">
        <v>6120</v>
      </c>
      <c r="C449" s="8" t="s">
        <v>6502</v>
      </c>
      <c r="D449" s="129" t="s">
        <v>6511</v>
      </c>
      <c r="E449" s="112">
        <v>2900</v>
      </c>
      <c r="F449" s="105">
        <v>5</v>
      </c>
      <c r="G449" s="112">
        <v>3200</v>
      </c>
      <c r="H449" s="105">
        <v>5</v>
      </c>
      <c r="I449" s="106" t="s">
        <v>6504</v>
      </c>
      <c r="J449" s="117">
        <v>43394</v>
      </c>
      <c r="K449" s="118"/>
      <c r="L449" s="125"/>
      <c r="M449" s="51"/>
      <c r="N449" s="51"/>
      <c r="O449" s="51"/>
      <c r="P449" s="51"/>
    </row>
    <row r="450" spans="1:16" ht="15.75" customHeight="1">
      <c r="A450" s="115">
        <v>4326577</v>
      </c>
      <c r="B450" s="106" t="s">
        <v>6120</v>
      </c>
      <c r="C450" s="8" t="s">
        <v>6502</v>
      </c>
      <c r="D450" s="129" t="s">
        <v>6512</v>
      </c>
      <c r="E450" s="112">
        <v>2900</v>
      </c>
      <c r="F450" s="105">
        <v>5</v>
      </c>
      <c r="G450" s="112">
        <v>3200</v>
      </c>
      <c r="H450" s="105">
        <v>5</v>
      </c>
      <c r="I450" s="106" t="s">
        <v>6513</v>
      </c>
      <c r="J450" s="117">
        <v>43489</v>
      </c>
      <c r="K450" s="118"/>
      <c r="L450" s="125"/>
      <c r="M450" s="51"/>
      <c r="N450" s="51"/>
      <c r="O450" s="51"/>
      <c r="P450" s="51"/>
    </row>
    <row r="451" spans="1:16" ht="15.75" customHeight="1">
      <c r="A451" s="115">
        <v>4326589</v>
      </c>
      <c r="B451" s="106" t="s">
        <v>6120</v>
      </c>
      <c r="C451" s="8" t="s">
        <v>6502</v>
      </c>
      <c r="D451" s="129" t="s">
        <v>6514</v>
      </c>
      <c r="E451" s="112">
        <v>2900</v>
      </c>
      <c r="F451" s="105">
        <v>5</v>
      </c>
      <c r="G451" s="112">
        <v>3200</v>
      </c>
      <c r="H451" s="105">
        <v>5</v>
      </c>
      <c r="I451" s="106" t="s">
        <v>6513</v>
      </c>
      <c r="J451" s="117">
        <v>43489</v>
      </c>
      <c r="K451" s="118"/>
      <c r="L451" s="125"/>
      <c r="M451" s="51"/>
      <c r="N451" s="51"/>
      <c r="O451" s="51"/>
      <c r="P451" s="51"/>
    </row>
    <row r="452" spans="1:16" ht="15.75" customHeight="1">
      <c r="A452" s="115">
        <v>4328074</v>
      </c>
      <c r="B452" s="106" t="s">
        <v>6120</v>
      </c>
      <c r="C452" s="8" t="s">
        <v>6502</v>
      </c>
      <c r="D452" s="129" t="s">
        <v>6515</v>
      </c>
      <c r="E452" s="112">
        <v>2900</v>
      </c>
      <c r="F452" s="105">
        <v>5</v>
      </c>
      <c r="G452" s="112">
        <v>3200</v>
      </c>
      <c r="H452" s="105">
        <v>5</v>
      </c>
      <c r="I452" s="106" t="s">
        <v>6516</v>
      </c>
      <c r="J452" s="117">
        <v>43489</v>
      </c>
      <c r="K452" s="118"/>
      <c r="L452" s="125"/>
      <c r="M452" s="51"/>
      <c r="N452" s="51"/>
      <c r="O452" s="51"/>
      <c r="P452" s="51"/>
    </row>
    <row r="453" spans="1:16" ht="15.75" customHeight="1">
      <c r="A453" s="115">
        <v>4489962</v>
      </c>
      <c r="B453" s="106" t="s">
        <v>6120</v>
      </c>
      <c r="C453" s="8" t="s">
        <v>6517</v>
      </c>
      <c r="D453" s="129" t="s">
        <v>6518</v>
      </c>
      <c r="E453" s="112">
        <v>3900</v>
      </c>
      <c r="F453" s="105">
        <v>5</v>
      </c>
      <c r="G453" s="112">
        <v>3900</v>
      </c>
      <c r="H453" s="105">
        <v>5</v>
      </c>
      <c r="I453" s="106" t="s">
        <v>6519</v>
      </c>
      <c r="J453" s="117">
        <v>43903</v>
      </c>
      <c r="K453" s="118"/>
      <c r="L453" s="125"/>
      <c r="M453" s="51"/>
      <c r="N453" s="51"/>
      <c r="O453" s="51"/>
      <c r="P453" s="51"/>
    </row>
    <row r="454" spans="1:16" ht="15.75" customHeight="1">
      <c r="A454" s="115">
        <v>4489970</v>
      </c>
      <c r="B454" s="106" t="s">
        <v>6120</v>
      </c>
      <c r="C454" s="8" t="s">
        <v>6517</v>
      </c>
      <c r="D454" s="129" t="s">
        <v>6520</v>
      </c>
      <c r="E454" s="112">
        <v>3900</v>
      </c>
      <c r="F454" s="105">
        <v>5</v>
      </c>
      <c r="G454" s="112">
        <v>3900</v>
      </c>
      <c r="H454" s="105">
        <v>5</v>
      </c>
      <c r="I454" s="106" t="s">
        <v>6519</v>
      </c>
      <c r="J454" s="117">
        <v>43903</v>
      </c>
      <c r="K454" s="118"/>
      <c r="L454" s="125"/>
      <c r="M454" s="51"/>
      <c r="N454" s="51"/>
      <c r="O454" s="51"/>
      <c r="P454" s="51"/>
    </row>
    <row r="455" spans="1:16" ht="15.75" customHeight="1">
      <c r="A455" s="115">
        <v>4489981</v>
      </c>
      <c r="B455" s="106" t="s">
        <v>6120</v>
      </c>
      <c r="C455" s="8" t="s">
        <v>6517</v>
      </c>
      <c r="D455" s="129" t="s">
        <v>6521</v>
      </c>
      <c r="E455" s="112">
        <v>3900</v>
      </c>
      <c r="F455" s="105">
        <v>5</v>
      </c>
      <c r="G455" s="112">
        <v>3900</v>
      </c>
      <c r="H455" s="105">
        <v>5</v>
      </c>
      <c r="I455" s="106" t="s">
        <v>6519</v>
      </c>
      <c r="J455" s="117">
        <v>43903</v>
      </c>
      <c r="K455" s="118"/>
      <c r="L455" s="125"/>
      <c r="M455" s="51"/>
      <c r="N455" s="51"/>
      <c r="O455" s="51"/>
      <c r="P455" s="51"/>
    </row>
    <row r="456" spans="1:16" ht="15.75" customHeight="1">
      <c r="A456" s="115">
        <v>4489996</v>
      </c>
      <c r="B456" s="106" t="s">
        <v>6120</v>
      </c>
      <c r="C456" s="8" t="s">
        <v>6517</v>
      </c>
      <c r="D456" s="129" t="s">
        <v>6522</v>
      </c>
      <c r="E456" s="112">
        <v>3900</v>
      </c>
      <c r="F456" s="105">
        <v>5</v>
      </c>
      <c r="G456" s="112">
        <v>3900</v>
      </c>
      <c r="H456" s="105">
        <v>5</v>
      </c>
      <c r="I456" s="106" t="s">
        <v>6519</v>
      </c>
      <c r="J456" s="117">
        <v>43903</v>
      </c>
      <c r="K456" s="118"/>
      <c r="L456" s="125"/>
      <c r="M456" s="51"/>
      <c r="N456" s="51"/>
      <c r="O456" s="51"/>
      <c r="P456" s="51"/>
    </row>
    <row r="457" spans="1:16" ht="15.75" customHeight="1">
      <c r="A457" s="115">
        <v>2418208</v>
      </c>
      <c r="B457" s="106" t="s">
        <v>6120</v>
      </c>
      <c r="C457" s="8" t="s">
        <v>6523</v>
      </c>
      <c r="D457" s="129" t="s">
        <v>6524</v>
      </c>
      <c r="E457" s="112">
        <v>2900</v>
      </c>
      <c r="F457" s="105">
        <v>5</v>
      </c>
      <c r="G457" s="112">
        <v>4000</v>
      </c>
      <c r="H457" s="105">
        <v>5</v>
      </c>
      <c r="I457" s="106" t="s">
        <v>6525</v>
      </c>
      <c r="J457" s="117">
        <v>43394</v>
      </c>
      <c r="K457" s="118"/>
      <c r="L457" s="125"/>
      <c r="M457" s="51"/>
      <c r="N457" s="51"/>
      <c r="O457" s="51"/>
      <c r="P457" s="51"/>
    </row>
    <row r="458" spans="1:16" ht="15.75" customHeight="1">
      <c r="A458" s="115">
        <v>2519364</v>
      </c>
      <c r="B458" s="106" t="s">
        <v>6120</v>
      </c>
      <c r="C458" s="8" t="s">
        <v>6065</v>
      </c>
      <c r="D458" s="129" t="s">
        <v>6526</v>
      </c>
      <c r="E458" s="112">
        <v>6800</v>
      </c>
      <c r="F458" s="105">
        <v>5</v>
      </c>
      <c r="G458" s="112">
        <v>6800</v>
      </c>
      <c r="H458" s="105">
        <v>5</v>
      </c>
      <c r="I458" s="106" t="s">
        <v>6527</v>
      </c>
      <c r="J458" s="117">
        <v>43212</v>
      </c>
      <c r="K458" s="118"/>
      <c r="L458" s="125"/>
      <c r="M458" s="51"/>
      <c r="N458" s="51"/>
      <c r="O458" s="51"/>
      <c r="P458" s="51"/>
    </row>
    <row r="459" spans="1:16" ht="15.75" customHeight="1">
      <c r="A459" s="115">
        <v>2666111</v>
      </c>
      <c r="B459" s="106" t="s">
        <v>6120</v>
      </c>
      <c r="C459" s="8" t="s">
        <v>6065</v>
      </c>
      <c r="D459" s="129" t="s">
        <v>6526</v>
      </c>
      <c r="E459" s="112">
        <v>6800</v>
      </c>
      <c r="F459" s="105">
        <v>5</v>
      </c>
      <c r="G459" s="112">
        <v>6800</v>
      </c>
      <c r="H459" s="105">
        <v>5</v>
      </c>
      <c r="I459" s="106" t="s">
        <v>6528</v>
      </c>
      <c r="J459" s="117">
        <v>43213</v>
      </c>
      <c r="K459" s="118"/>
      <c r="L459" s="125"/>
      <c r="M459" s="51"/>
      <c r="N459" s="51"/>
      <c r="O459" s="51"/>
      <c r="P459" s="51"/>
    </row>
    <row r="460" spans="1:16" ht="15.75" customHeight="1">
      <c r="A460" s="115">
        <v>2679822</v>
      </c>
      <c r="B460" s="106" t="s">
        <v>6120</v>
      </c>
      <c r="C460" s="8" t="s">
        <v>6529</v>
      </c>
      <c r="D460" s="129" t="s">
        <v>6530</v>
      </c>
      <c r="E460" s="112">
        <v>6800</v>
      </c>
      <c r="F460" s="105">
        <v>5</v>
      </c>
      <c r="G460" s="112">
        <v>6800</v>
      </c>
      <c r="H460" s="105">
        <v>5</v>
      </c>
      <c r="I460" s="106" t="s">
        <v>6531</v>
      </c>
      <c r="J460" s="117">
        <v>43823</v>
      </c>
      <c r="K460" s="118"/>
      <c r="L460" s="125"/>
      <c r="M460" s="51"/>
      <c r="N460" s="51"/>
      <c r="O460" s="51"/>
      <c r="P460" s="51"/>
    </row>
    <row r="461" spans="1:16" ht="15.75" customHeight="1">
      <c r="A461" s="115">
        <v>4131397</v>
      </c>
      <c r="B461" s="106" t="s">
        <v>6120</v>
      </c>
      <c r="C461" s="8" t="s">
        <v>6532</v>
      </c>
      <c r="D461" s="129" t="s">
        <v>6533</v>
      </c>
      <c r="E461" s="112">
        <v>6500</v>
      </c>
      <c r="F461" s="105">
        <v>5</v>
      </c>
      <c r="G461" s="112">
        <v>6500</v>
      </c>
      <c r="H461" s="105">
        <v>5</v>
      </c>
      <c r="I461" s="106" t="s">
        <v>6534</v>
      </c>
      <c r="J461" s="117">
        <v>43283</v>
      </c>
      <c r="K461" s="118"/>
      <c r="L461" s="125"/>
      <c r="M461" s="51"/>
      <c r="N461" s="51"/>
      <c r="O461" s="51"/>
      <c r="P461" s="51"/>
    </row>
    <row r="462" spans="1:16" ht="15.75" customHeight="1">
      <c r="A462" s="115">
        <v>659612</v>
      </c>
      <c r="B462" s="106" t="s">
        <v>6120</v>
      </c>
      <c r="C462" s="8" t="s">
        <v>6392</v>
      </c>
      <c r="D462" s="129" t="s">
        <v>6535</v>
      </c>
      <c r="E462" s="112">
        <v>2900</v>
      </c>
      <c r="F462" s="105">
        <v>5</v>
      </c>
      <c r="G462" s="112">
        <v>3600</v>
      </c>
      <c r="H462" s="105">
        <v>5</v>
      </c>
      <c r="I462" s="106" t="s">
        <v>6536</v>
      </c>
      <c r="J462" s="117">
        <v>43366</v>
      </c>
      <c r="K462" s="118"/>
      <c r="L462" s="125"/>
      <c r="M462" s="51"/>
      <c r="N462" s="51"/>
      <c r="O462" s="51"/>
      <c r="P462" s="51"/>
    </row>
    <row r="463" spans="1:16" ht="15.75" customHeight="1">
      <c r="A463" s="115">
        <v>2157271</v>
      </c>
      <c r="B463" s="106" t="s">
        <v>6120</v>
      </c>
      <c r="C463" s="8" t="s">
        <v>6537</v>
      </c>
      <c r="D463" s="129" t="s">
        <v>6538</v>
      </c>
      <c r="E463" s="112">
        <v>2900</v>
      </c>
      <c r="F463" s="105">
        <v>5</v>
      </c>
      <c r="G463" s="112">
        <v>2900</v>
      </c>
      <c r="H463" s="105">
        <v>5</v>
      </c>
      <c r="I463" s="106" t="s">
        <v>6539</v>
      </c>
      <c r="J463" s="119">
        <v>43059</v>
      </c>
      <c r="K463" s="122" t="s">
        <v>6540</v>
      </c>
      <c r="L463" s="125"/>
      <c r="M463" s="51"/>
      <c r="N463" s="51"/>
      <c r="O463" s="51"/>
      <c r="P463" s="51"/>
    </row>
    <row r="464" spans="1:16" ht="15.75" customHeight="1">
      <c r="A464" s="115">
        <v>2157280</v>
      </c>
      <c r="B464" s="106" t="s">
        <v>6120</v>
      </c>
      <c r="C464" s="8" t="s">
        <v>6537</v>
      </c>
      <c r="D464" s="129" t="s">
        <v>6541</v>
      </c>
      <c r="E464" s="112">
        <v>2900</v>
      </c>
      <c r="F464" s="105">
        <v>5</v>
      </c>
      <c r="G464" s="112">
        <v>2900</v>
      </c>
      <c r="H464" s="105">
        <v>5</v>
      </c>
      <c r="I464" s="106" t="s">
        <v>6539</v>
      </c>
      <c r="J464" s="119">
        <v>43059</v>
      </c>
      <c r="K464" s="122" t="s">
        <v>6540</v>
      </c>
      <c r="L464" s="125"/>
      <c r="M464" s="51"/>
      <c r="N464" s="51"/>
      <c r="O464" s="51"/>
      <c r="P464" s="51"/>
    </row>
    <row r="465" spans="1:16" ht="15.75" customHeight="1">
      <c r="A465" s="115">
        <v>2427883</v>
      </c>
      <c r="B465" s="106" t="s">
        <v>6120</v>
      </c>
      <c r="C465" s="8" t="s">
        <v>6542</v>
      </c>
      <c r="D465" s="129">
        <v>1503</v>
      </c>
      <c r="E465" s="112">
        <v>2900</v>
      </c>
      <c r="F465" s="105">
        <v>5</v>
      </c>
      <c r="G465" s="112">
        <v>3700</v>
      </c>
      <c r="H465" s="105">
        <v>5</v>
      </c>
      <c r="I465" s="106" t="s">
        <v>6543</v>
      </c>
      <c r="J465" s="117">
        <v>43809</v>
      </c>
      <c r="K465" s="118"/>
      <c r="L465" s="125"/>
      <c r="M465" s="51"/>
      <c r="N465" s="51"/>
      <c r="O465" s="51"/>
      <c r="P465" s="51"/>
    </row>
    <row r="466" spans="1:16" ht="15.75" customHeight="1">
      <c r="A466" s="115">
        <v>2427890</v>
      </c>
      <c r="B466" s="106" t="s">
        <v>6120</v>
      </c>
      <c r="C466" s="8" t="s">
        <v>6542</v>
      </c>
      <c r="D466" s="129">
        <v>1507</v>
      </c>
      <c r="E466" s="112">
        <v>2900</v>
      </c>
      <c r="F466" s="105">
        <v>5</v>
      </c>
      <c r="G466" s="112">
        <v>3700</v>
      </c>
      <c r="H466" s="105">
        <v>5</v>
      </c>
      <c r="I466" s="106" t="s">
        <v>6543</v>
      </c>
      <c r="J466" s="117">
        <v>43809</v>
      </c>
      <c r="K466" s="118"/>
      <c r="L466" s="125"/>
      <c r="M466" s="51"/>
      <c r="N466" s="51"/>
      <c r="O466" s="51"/>
      <c r="P466" s="51"/>
    </row>
    <row r="467" spans="1:16" ht="15.75" customHeight="1">
      <c r="A467" s="115" t="s">
        <v>6544</v>
      </c>
      <c r="B467" s="106" t="s">
        <v>6120</v>
      </c>
      <c r="C467" s="8" t="s">
        <v>6537</v>
      </c>
      <c r="D467" s="129" t="s">
        <v>6538</v>
      </c>
      <c r="E467" s="112">
        <v>2900</v>
      </c>
      <c r="F467" s="105">
        <v>5</v>
      </c>
      <c r="G467" s="112">
        <v>3300</v>
      </c>
      <c r="H467" s="105">
        <v>5</v>
      </c>
      <c r="I467" s="106" t="s">
        <v>6539</v>
      </c>
      <c r="J467" s="124">
        <v>43059</v>
      </c>
      <c r="K467" s="118"/>
      <c r="L467" s="125"/>
      <c r="M467" s="51"/>
      <c r="N467" s="51"/>
      <c r="O467" s="51"/>
      <c r="P467" s="51"/>
    </row>
    <row r="468" spans="1:16" ht="15.75" customHeight="1">
      <c r="A468" s="115">
        <v>2517605</v>
      </c>
      <c r="B468" s="106" t="s">
        <v>6120</v>
      </c>
      <c r="C468" s="8" t="s">
        <v>6537</v>
      </c>
      <c r="D468" s="129" t="s">
        <v>6545</v>
      </c>
      <c r="E468" s="112">
        <v>2900</v>
      </c>
      <c r="F468" s="105">
        <v>5</v>
      </c>
      <c r="G468" s="112">
        <v>3300</v>
      </c>
      <c r="H468" s="105">
        <v>5</v>
      </c>
      <c r="I468" s="106" t="s">
        <v>6539</v>
      </c>
      <c r="J468" s="124">
        <v>43059</v>
      </c>
      <c r="K468" s="118"/>
      <c r="L468" s="125"/>
      <c r="M468" s="51"/>
      <c r="N468" s="51"/>
      <c r="O468" s="51"/>
      <c r="P468" s="51"/>
    </row>
    <row r="469" spans="1:16" ht="15.75" customHeight="1">
      <c r="A469" s="115">
        <v>2840276</v>
      </c>
      <c r="B469" s="106" t="s">
        <v>6120</v>
      </c>
      <c r="C469" s="8" t="s">
        <v>6546</v>
      </c>
      <c r="D469" s="129" t="s">
        <v>6547</v>
      </c>
      <c r="E469" s="112">
        <v>2900</v>
      </c>
      <c r="F469" s="105">
        <v>5</v>
      </c>
      <c r="G469" s="112">
        <v>3800</v>
      </c>
      <c r="H469" s="105">
        <v>5</v>
      </c>
      <c r="I469" s="106" t="s">
        <v>6548</v>
      </c>
      <c r="J469" s="124">
        <v>43059</v>
      </c>
      <c r="K469" s="118"/>
      <c r="L469" s="125"/>
      <c r="M469" s="51"/>
      <c r="N469" s="51"/>
      <c r="O469" s="51"/>
      <c r="P469" s="51"/>
    </row>
    <row r="470" spans="1:16" ht="15.75" customHeight="1">
      <c r="A470" s="115">
        <v>3665021</v>
      </c>
      <c r="B470" s="106" t="s">
        <v>6120</v>
      </c>
      <c r="C470" s="8" t="s">
        <v>6542</v>
      </c>
      <c r="D470" s="129" t="s">
        <v>6549</v>
      </c>
      <c r="E470" s="112">
        <v>2900</v>
      </c>
      <c r="F470" s="105">
        <v>5</v>
      </c>
      <c r="G470" s="112">
        <v>4100</v>
      </c>
      <c r="H470" s="105">
        <v>5</v>
      </c>
      <c r="I470" s="106" t="s">
        <v>6550</v>
      </c>
      <c r="J470" s="124">
        <v>43047</v>
      </c>
      <c r="K470" s="118"/>
      <c r="L470" s="125"/>
      <c r="M470" s="51"/>
      <c r="N470" s="51"/>
      <c r="O470" s="51"/>
      <c r="P470" s="51"/>
    </row>
    <row r="471" spans="1:16" ht="15.75" customHeight="1">
      <c r="A471" s="115">
        <v>3665056</v>
      </c>
      <c r="B471" s="106" t="s">
        <v>6120</v>
      </c>
      <c r="C471" s="8" t="s">
        <v>6542</v>
      </c>
      <c r="D471" s="129" t="s">
        <v>6551</v>
      </c>
      <c r="E471" s="112">
        <v>2900</v>
      </c>
      <c r="F471" s="105">
        <v>5</v>
      </c>
      <c r="G471" s="112">
        <v>4100</v>
      </c>
      <c r="H471" s="105">
        <v>5</v>
      </c>
      <c r="I471" s="106" t="s">
        <v>6550</v>
      </c>
      <c r="J471" s="124">
        <v>43047</v>
      </c>
      <c r="K471" s="118"/>
      <c r="L471" s="125"/>
      <c r="M471" s="51"/>
      <c r="N471" s="51"/>
      <c r="O471" s="51"/>
      <c r="P471" s="51"/>
    </row>
    <row r="472" spans="1:16" ht="15.75" customHeight="1">
      <c r="A472" s="115">
        <v>4016945</v>
      </c>
      <c r="B472" s="106" t="s">
        <v>6120</v>
      </c>
      <c r="C472" s="8" t="s">
        <v>6552</v>
      </c>
      <c r="D472" s="129" t="s">
        <v>6553</v>
      </c>
      <c r="E472" s="112">
        <v>2900</v>
      </c>
      <c r="F472" s="105">
        <v>5</v>
      </c>
      <c r="G472" s="112">
        <v>3300</v>
      </c>
      <c r="H472" s="105">
        <v>5</v>
      </c>
      <c r="I472" s="106" t="s">
        <v>6554</v>
      </c>
      <c r="J472" s="117">
        <v>43922</v>
      </c>
      <c r="K472" s="118"/>
      <c r="L472" s="125"/>
      <c r="M472" s="51"/>
      <c r="N472" s="51"/>
      <c r="O472" s="51"/>
      <c r="P472" s="51"/>
    </row>
    <row r="473" spans="1:16" ht="15.75" customHeight="1">
      <c r="A473" s="115">
        <v>4016950</v>
      </c>
      <c r="B473" s="106" t="s">
        <v>6120</v>
      </c>
      <c r="C473" s="8" t="s">
        <v>6552</v>
      </c>
      <c r="D473" s="129" t="s">
        <v>6555</v>
      </c>
      <c r="E473" s="112">
        <v>2900</v>
      </c>
      <c r="F473" s="105">
        <v>5</v>
      </c>
      <c r="G473" s="112">
        <v>3300</v>
      </c>
      <c r="H473" s="105">
        <v>5</v>
      </c>
      <c r="I473" s="106" t="s">
        <v>6554</v>
      </c>
      <c r="J473" s="117">
        <v>43922</v>
      </c>
      <c r="K473" s="118"/>
      <c r="L473" s="125"/>
      <c r="M473" s="51"/>
      <c r="N473" s="51"/>
      <c r="O473" s="51"/>
      <c r="P473" s="51"/>
    </row>
    <row r="474" spans="1:16" ht="15.75" customHeight="1">
      <c r="A474" s="115">
        <v>4016961</v>
      </c>
      <c r="B474" s="106" t="s">
        <v>6120</v>
      </c>
      <c r="C474" s="8" t="s">
        <v>6552</v>
      </c>
      <c r="D474" s="129" t="s">
        <v>6556</v>
      </c>
      <c r="E474" s="112">
        <v>2900</v>
      </c>
      <c r="F474" s="105">
        <v>5</v>
      </c>
      <c r="G474" s="112">
        <v>3300</v>
      </c>
      <c r="H474" s="105">
        <v>5</v>
      </c>
      <c r="I474" s="106" t="s">
        <v>6554</v>
      </c>
      <c r="J474" s="117">
        <v>43922</v>
      </c>
      <c r="K474" s="118"/>
      <c r="L474" s="125"/>
      <c r="M474" s="51"/>
      <c r="N474" s="51"/>
      <c r="O474" s="51"/>
      <c r="P474" s="51"/>
    </row>
    <row r="475" spans="1:16" ht="15.75" customHeight="1">
      <c r="A475" s="115">
        <v>4016977</v>
      </c>
      <c r="B475" s="106" t="s">
        <v>6120</v>
      </c>
      <c r="C475" s="8" t="s">
        <v>6552</v>
      </c>
      <c r="D475" s="129" t="s">
        <v>6557</v>
      </c>
      <c r="E475" s="112">
        <v>2900</v>
      </c>
      <c r="F475" s="105">
        <v>5</v>
      </c>
      <c r="G475" s="112">
        <v>3300</v>
      </c>
      <c r="H475" s="105">
        <v>5</v>
      </c>
      <c r="I475" s="106" t="s">
        <v>6554</v>
      </c>
      <c r="J475" s="117">
        <v>43922</v>
      </c>
      <c r="K475" s="118"/>
      <c r="L475" s="125"/>
      <c r="M475" s="51"/>
      <c r="N475" s="51"/>
      <c r="O475" s="51"/>
      <c r="P475" s="51"/>
    </row>
    <row r="476" spans="1:16" ht="15.75" customHeight="1">
      <c r="A476" s="115">
        <v>4093088</v>
      </c>
      <c r="B476" s="106" t="s">
        <v>6120</v>
      </c>
      <c r="C476" s="8" t="s">
        <v>6552</v>
      </c>
      <c r="D476" s="129" t="s">
        <v>6555</v>
      </c>
      <c r="E476" s="112">
        <v>2900</v>
      </c>
      <c r="F476" s="105">
        <v>5</v>
      </c>
      <c r="G476" s="112">
        <v>3300</v>
      </c>
      <c r="H476" s="105">
        <v>5</v>
      </c>
      <c r="I476" s="106" t="s">
        <v>6554</v>
      </c>
      <c r="J476" s="117">
        <v>43922</v>
      </c>
      <c r="K476" s="118"/>
      <c r="L476" s="125"/>
      <c r="M476" s="51"/>
      <c r="N476" s="51"/>
      <c r="O476" s="51"/>
      <c r="P476" s="51"/>
    </row>
    <row r="477" spans="1:16" ht="15.75" customHeight="1">
      <c r="A477" s="115">
        <v>4093095</v>
      </c>
      <c r="B477" s="106" t="s">
        <v>6120</v>
      </c>
      <c r="C477" s="8" t="s">
        <v>6552</v>
      </c>
      <c r="D477" s="129" t="s">
        <v>6556</v>
      </c>
      <c r="E477" s="112">
        <v>2900</v>
      </c>
      <c r="F477" s="105">
        <v>5</v>
      </c>
      <c r="G477" s="112">
        <v>3300</v>
      </c>
      <c r="H477" s="105">
        <v>5</v>
      </c>
      <c r="I477" s="106" t="s">
        <v>6554</v>
      </c>
      <c r="J477" s="117">
        <v>43922</v>
      </c>
      <c r="K477" s="118"/>
      <c r="L477" s="125"/>
      <c r="M477" s="51"/>
      <c r="N477" s="51"/>
      <c r="O477" s="51"/>
      <c r="P477" s="51"/>
    </row>
    <row r="478" spans="1:16" ht="15.75" customHeight="1">
      <c r="A478" s="115">
        <v>4093109</v>
      </c>
      <c r="B478" s="106" t="s">
        <v>6120</v>
      </c>
      <c r="C478" s="8" t="s">
        <v>6552</v>
      </c>
      <c r="D478" s="129" t="s">
        <v>6557</v>
      </c>
      <c r="E478" s="112">
        <v>2900</v>
      </c>
      <c r="F478" s="105">
        <v>5</v>
      </c>
      <c r="G478" s="112">
        <v>3300</v>
      </c>
      <c r="H478" s="105">
        <v>5</v>
      </c>
      <c r="I478" s="106" t="s">
        <v>6554</v>
      </c>
      <c r="J478" s="117">
        <v>43922</v>
      </c>
      <c r="K478" s="118"/>
      <c r="L478" s="125"/>
      <c r="M478" s="51"/>
      <c r="N478" s="51"/>
      <c r="O478" s="51"/>
      <c r="P478" s="51"/>
    </row>
    <row r="479" spans="1:16" ht="15.75" customHeight="1">
      <c r="A479" s="115">
        <v>4325155</v>
      </c>
      <c r="B479" s="106" t="s">
        <v>6120</v>
      </c>
      <c r="C479" s="8" t="s">
        <v>6546</v>
      </c>
      <c r="D479" s="129" t="s">
        <v>6558</v>
      </c>
      <c r="E479" s="112">
        <v>2900</v>
      </c>
      <c r="F479" s="105">
        <v>5</v>
      </c>
      <c r="G479" s="112">
        <v>3800</v>
      </c>
      <c r="H479" s="105">
        <v>5</v>
      </c>
      <c r="I479" s="106" t="s">
        <v>6559</v>
      </c>
      <c r="J479" s="117">
        <v>43733</v>
      </c>
      <c r="K479" s="118"/>
      <c r="L479" s="125"/>
      <c r="M479" s="51"/>
      <c r="N479" s="51"/>
      <c r="O479" s="51"/>
      <c r="P479" s="51"/>
    </row>
    <row r="480" spans="1:16" ht="15.75" customHeight="1">
      <c r="A480" s="115">
        <v>4325162</v>
      </c>
      <c r="B480" s="106" t="s">
        <v>6120</v>
      </c>
      <c r="C480" s="8" t="s">
        <v>6546</v>
      </c>
      <c r="D480" s="129" t="s">
        <v>6560</v>
      </c>
      <c r="E480" s="112">
        <v>2900</v>
      </c>
      <c r="F480" s="105">
        <v>5</v>
      </c>
      <c r="G480" s="112">
        <v>3800</v>
      </c>
      <c r="H480" s="105">
        <v>5</v>
      </c>
      <c r="I480" s="106" t="s">
        <v>6559</v>
      </c>
      <c r="J480" s="117">
        <v>43733</v>
      </c>
      <c r="K480" s="118"/>
      <c r="L480" s="125"/>
      <c r="M480" s="51"/>
      <c r="N480" s="51"/>
      <c r="O480" s="51"/>
      <c r="P480" s="51"/>
    </row>
    <row r="481" spans="1:16" ht="15.75" customHeight="1">
      <c r="A481" s="115">
        <v>4546944</v>
      </c>
      <c r="B481" s="106" t="s">
        <v>6120</v>
      </c>
      <c r="C481" s="8" t="s">
        <v>6561</v>
      </c>
      <c r="D481" s="129" t="s">
        <v>6562</v>
      </c>
      <c r="E481" s="112">
        <v>2900</v>
      </c>
      <c r="F481" s="105">
        <v>5</v>
      </c>
      <c r="G481" s="112">
        <v>5500</v>
      </c>
      <c r="H481" s="105">
        <v>5</v>
      </c>
      <c r="I481" s="106" t="s">
        <v>6563</v>
      </c>
      <c r="J481" s="117">
        <v>44587</v>
      </c>
      <c r="K481" s="118"/>
      <c r="L481" s="125"/>
      <c r="M481" s="51"/>
      <c r="N481" s="51"/>
      <c r="O481" s="51"/>
      <c r="P481" s="51"/>
    </row>
    <row r="482" spans="1:16" ht="15.75" customHeight="1">
      <c r="A482" s="115">
        <v>4546980</v>
      </c>
      <c r="B482" s="106" t="s">
        <v>6120</v>
      </c>
      <c r="C482" s="8" t="s">
        <v>6561</v>
      </c>
      <c r="D482" s="129" t="s">
        <v>6564</v>
      </c>
      <c r="E482" s="112">
        <v>2900</v>
      </c>
      <c r="F482" s="105">
        <v>5</v>
      </c>
      <c r="G482" s="112">
        <v>5500</v>
      </c>
      <c r="H482" s="105">
        <v>5</v>
      </c>
      <c r="I482" s="106" t="s">
        <v>6563</v>
      </c>
      <c r="J482" s="117">
        <v>44587</v>
      </c>
      <c r="K482" s="118"/>
      <c r="L482" s="125"/>
      <c r="M482" s="51"/>
      <c r="N482" s="51"/>
      <c r="O482" s="51"/>
      <c r="P482" s="51"/>
    </row>
    <row r="483" spans="1:16" ht="15.75" customHeight="1">
      <c r="A483" s="115">
        <v>4547054</v>
      </c>
      <c r="B483" s="106" t="s">
        <v>6120</v>
      </c>
      <c r="C483" s="8" t="s">
        <v>6561</v>
      </c>
      <c r="D483" s="129" t="s">
        <v>6565</v>
      </c>
      <c r="E483" s="112">
        <v>2900</v>
      </c>
      <c r="F483" s="105">
        <v>5</v>
      </c>
      <c r="G483" s="112">
        <v>5500</v>
      </c>
      <c r="H483" s="105">
        <v>5</v>
      </c>
      <c r="I483" s="106" t="s">
        <v>6563</v>
      </c>
      <c r="J483" s="117">
        <v>44587</v>
      </c>
      <c r="K483" s="118"/>
      <c r="L483" s="125"/>
      <c r="M483" s="51"/>
      <c r="N483" s="51"/>
      <c r="O483" s="51"/>
      <c r="P483" s="51"/>
    </row>
    <row r="484" spans="1:16" ht="15.75" customHeight="1" thickBot="1">
      <c r="A484" s="115">
        <v>4691215</v>
      </c>
      <c r="B484" s="106" t="s">
        <v>6120</v>
      </c>
      <c r="C484" s="8" t="s">
        <v>6537</v>
      </c>
      <c r="D484" s="129" t="s">
        <v>6566</v>
      </c>
      <c r="E484" s="112">
        <v>2900</v>
      </c>
      <c r="F484" s="105">
        <v>5</v>
      </c>
      <c r="G484" s="112">
        <v>3300</v>
      </c>
      <c r="H484" s="105">
        <v>5</v>
      </c>
      <c r="I484" s="106" t="s">
        <v>6567</v>
      </c>
      <c r="J484" s="117">
        <v>44334</v>
      </c>
      <c r="K484" s="118"/>
      <c r="L484" s="125"/>
      <c r="M484" s="51"/>
      <c r="N484" s="51"/>
      <c r="O484" s="51"/>
      <c r="P484" s="51"/>
    </row>
    <row r="485" spans="1:16" ht="24.75" customHeight="1" thickBot="1">
      <c r="A485" s="159" t="s">
        <v>6568</v>
      </c>
      <c r="B485" s="165"/>
      <c r="C485" s="165"/>
      <c r="D485" s="166"/>
      <c r="E485" s="167"/>
      <c r="F485" s="167"/>
      <c r="G485" s="167"/>
      <c r="H485" s="167"/>
      <c r="I485" s="165"/>
      <c r="J485" s="168"/>
      <c r="K485" s="169"/>
      <c r="L485" s="125"/>
      <c r="M485" s="51"/>
      <c r="N485" s="51"/>
      <c r="O485" s="51"/>
      <c r="P485" s="51"/>
    </row>
    <row r="486" spans="1:16" ht="15.75" customHeight="1">
      <c r="A486" s="115">
        <v>480205</v>
      </c>
      <c r="B486" s="106" t="s">
        <v>6568</v>
      </c>
      <c r="C486" s="8" t="s">
        <v>6569</v>
      </c>
      <c r="D486" s="129" t="s">
        <v>6570</v>
      </c>
      <c r="E486" s="112">
        <v>2900</v>
      </c>
      <c r="F486" s="105">
        <v>5</v>
      </c>
      <c r="G486" s="112">
        <v>4200</v>
      </c>
      <c r="H486" s="105">
        <v>5</v>
      </c>
      <c r="I486" s="106" t="s">
        <v>6571</v>
      </c>
      <c r="J486" s="117">
        <v>44388</v>
      </c>
      <c r="K486" s="121"/>
      <c r="L486" s="125"/>
      <c r="M486" s="51"/>
      <c r="N486" s="51"/>
      <c r="O486" s="51"/>
      <c r="P486" s="51"/>
    </row>
    <row r="487" spans="1:16" ht="15.75" customHeight="1">
      <c r="A487" s="115">
        <v>480199</v>
      </c>
      <c r="B487" s="106" t="s">
        <v>6568</v>
      </c>
      <c r="C487" s="8" t="s">
        <v>6569</v>
      </c>
      <c r="D487" s="129" t="s">
        <v>6572</v>
      </c>
      <c r="E487" s="112">
        <v>2900</v>
      </c>
      <c r="F487" s="105">
        <v>5</v>
      </c>
      <c r="G487" s="112">
        <v>4200</v>
      </c>
      <c r="H487" s="105">
        <v>5</v>
      </c>
      <c r="I487" s="106" t="s">
        <v>6571</v>
      </c>
      <c r="J487" s="117">
        <v>44388</v>
      </c>
      <c r="K487" s="121"/>
      <c r="L487" s="125"/>
      <c r="M487" s="51"/>
      <c r="N487" s="51"/>
      <c r="O487" s="51"/>
      <c r="P487" s="51"/>
    </row>
    <row r="488" spans="1:16" ht="15.75" customHeight="1">
      <c r="A488" s="115">
        <v>480298</v>
      </c>
      <c r="B488" s="106" t="s">
        <v>6568</v>
      </c>
      <c r="C488" s="8" t="s">
        <v>6573</v>
      </c>
      <c r="D488" s="129" t="s">
        <v>6574</v>
      </c>
      <c r="E488" s="112">
        <v>2900</v>
      </c>
      <c r="F488" s="105">
        <v>5</v>
      </c>
      <c r="G488" s="112">
        <v>4000</v>
      </c>
      <c r="H488" s="105">
        <v>5</v>
      </c>
      <c r="I488" s="106" t="s">
        <v>6575</v>
      </c>
      <c r="J488" s="117">
        <v>44388</v>
      </c>
      <c r="K488" s="121"/>
      <c r="L488" s="125"/>
      <c r="M488" s="51"/>
      <c r="N488" s="51"/>
      <c r="O488" s="51"/>
      <c r="P488" s="51"/>
    </row>
    <row r="489" spans="1:16" ht="15.75" customHeight="1">
      <c r="A489" s="115">
        <v>480274</v>
      </c>
      <c r="B489" s="106" t="s">
        <v>6568</v>
      </c>
      <c r="C489" s="8" t="s">
        <v>6573</v>
      </c>
      <c r="D489" s="129" t="s">
        <v>6576</v>
      </c>
      <c r="E489" s="112">
        <v>2900</v>
      </c>
      <c r="F489" s="105">
        <v>5</v>
      </c>
      <c r="G489" s="112">
        <v>4000</v>
      </c>
      <c r="H489" s="105">
        <v>5</v>
      </c>
      <c r="I489" s="106" t="s">
        <v>6575</v>
      </c>
      <c r="J489" s="117">
        <v>44388</v>
      </c>
      <c r="K489" s="121"/>
      <c r="L489" s="125"/>
      <c r="M489" s="51"/>
      <c r="N489" s="51"/>
      <c r="O489" s="51"/>
      <c r="P489" s="51"/>
    </row>
    <row r="490" spans="1:16" ht="15.75" customHeight="1">
      <c r="A490" s="115">
        <v>480342</v>
      </c>
      <c r="B490" s="106" t="s">
        <v>6568</v>
      </c>
      <c r="C490" s="8" t="s">
        <v>6577</v>
      </c>
      <c r="D490" s="129" t="s">
        <v>6578</v>
      </c>
      <c r="E490" s="112">
        <v>2900</v>
      </c>
      <c r="F490" s="105">
        <v>5</v>
      </c>
      <c r="G490" s="112">
        <v>4000</v>
      </c>
      <c r="H490" s="105">
        <v>5</v>
      </c>
      <c r="I490" s="106" t="s">
        <v>6579</v>
      </c>
      <c r="J490" s="117">
        <v>44388</v>
      </c>
      <c r="K490" s="121"/>
      <c r="L490" s="125"/>
      <c r="M490" s="51"/>
      <c r="N490" s="51"/>
      <c r="O490" s="51"/>
      <c r="P490" s="51"/>
    </row>
    <row r="491" spans="1:16" ht="15.75" customHeight="1">
      <c r="A491" s="115">
        <v>480359</v>
      </c>
      <c r="B491" s="106" t="s">
        <v>6568</v>
      </c>
      <c r="C491" s="8" t="s">
        <v>6577</v>
      </c>
      <c r="D491" s="129" t="s">
        <v>6580</v>
      </c>
      <c r="E491" s="112">
        <v>2900</v>
      </c>
      <c r="F491" s="105">
        <v>5</v>
      </c>
      <c r="G491" s="112">
        <v>4000</v>
      </c>
      <c r="H491" s="105">
        <v>5</v>
      </c>
      <c r="I491" s="106" t="s">
        <v>6579</v>
      </c>
      <c r="J491" s="117">
        <v>44388</v>
      </c>
      <c r="K491" s="121"/>
      <c r="L491" s="125"/>
      <c r="M491" s="51"/>
      <c r="N491" s="51"/>
      <c r="O491" s="51"/>
      <c r="P491" s="51"/>
    </row>
    <row r="492" spans="1:16" ht="15.75" customHeight="1">
      <c r="A492" s="115">
        <v>481882</v>
      </c>
      <c r="B492" s="106" t="s">
        <v>6568</v>
      </c>
      <c r="C492" s="8" t="s">
        <v>6577</v>
      </c>
      <c r="D492" s="129" t="s">
        <v>6581</v>
      </c>
      <c r="E492" s="112">
        <v>2900</v>
      </c>
      <c r="F492" s="105">
        <v>5</v>
      </c>
      <c r="G492" s="112">
        <v>4000</v>
      </c>
      <c r="H492" s="105">
        <v>5</v>
      </c>
      <c r="I492" s="106" t="s">
        <v>6579</v>
      </c>
      <c r="J492" s="117">
        <v>44388</v>
      </c>
      <c r="K492" s="121"/>
      <c r="L492" s="125"/>
      <c r="M492" s="51"/>
      <c r="N492" s="51"/>
      <c r="O492" s="51"/>
      <c r="P492" s="51"/>
    </row>
    <row r="493" spans="1:16" ht="15.75" customHeight="1">
      <c r="A493" s="115">
        <v>481653</v>
      </c>
      <c r="B493" s="106" t="s">
        <v>6568</v>
      </c>
      <c r="C493" s="8" t="s">
        <v>6582</v>
      </c>
      <c r="D493" s="129" t="s">
        <v>6583</v>
      </c>
      <c r="E493" s="112">
        <v>2500</v>
      </c>
      <c r="F493" s="105">
        <v>5</v>
      </c>
      <c r="G493" s="112">
        <v>3600</v>
      </c>
      <c r="H493" s="105">
        <v>5</v>
      </c>
      <c r="I493" s="106" t="s">
        <v>6584</v>
      </c>
      <c r="J493" s="117">
        <v>43453</v>
      </c>
      <c r="K493" s="121"/>
      <c r="L493" s="125"/>
      <c r="M493" s="51"/>
      <c r="N493" s="51"/>
      <c r="O493" s="51"/>
      <c r="P493" s="51"/>
    </row>
    <row r="494" spans="1:16" ht="15.75" customHeight="1">
      <c r="A494" s="115">
        <v>481578</v>
      </c>
      <c r="B494" s="106" t="s">
        <v>6568</v>
      </c>
      <c r="C494" s="8" t="s">
        <v>6582</v>
      </c>
      <c r="D494" s="129" t="s">
        <v>6585</v>
      </c>
      <c r="E494" s="112">
        <v>2500</v>
      </c>
      <c r="F494" s="105">
        <v>5</v>
      </c>
      <c r="G494" s="112">
        <v>3600</v>
      </c>
      <c r="H494" s="105">
        <v>5</v>
      </c>
      <c r="I494" s="106" t="s">
        <v>6584</v>
      </c>
      <c r="J494" s="117">
        <v>43453</v>
      </c>
      <c r="K494" s="121"/>
      <c r="L494" s="125"/>
      <c r="M494" s="51"/>
      <c r="N494" s="51"/>
      <c r="O494" s="51"/>
      <c r="P494" s="51"/>
    </row>
    <row r="495" spans="1:16" ht="15.75" customHeight="1">
      <c r="A495" s="115">
        <v>482025</v>
      </c>
      <c r="B495" s="106" t="s">
        <v>6568</v>
      </c>
      <c r="C495" s="8" t="s">
        <v>6586</v>
      </c>
      <c r="D495" s="129" t="s">
        <v>6588</v>
      </c>
      <c r="E495" s="112">
        <v>2500</v>
      </c>
      <c r="F495" s="105">
        <v>5</v>
      </c>
      <c r="G495" s="112">
        <v>3600</v>
      </c>
      <c r="H495" s="105">
        <v>5</v>
      </c>
      <c r="I495" s="106" t="s">
        <v>6587</v>
      </c>
      <c r="J495" s="117">
        <v>43132</v>
      </c>
      <c r="K495" s="121"/>
      <c r="L495" s="125"/>
      <c r="M495" s="51"/>
      <c r="N495" s="51"/>
      <c r="O495" s="51"/>
      <c r="P495" s="51"/>
    </row>
    <row r="496" spans="1:16" ht="15.75" customHeight="1">
      <c r="A496" s="115">
        <v>480472</v>
      </c>
      <c r="B496" s="106" t="s">
        <v>6568</v>
      </c>
      <c r="C496" s="8" t="s">
        <v>6582</v>
      </c>
      <c r="D496" s="129" t="s">
        <v>6589</v>
      </c>
      <c r="E496" s="112">
        <v>2500</v>
      </c>
      <c r="F496" s="105">
        <v>5</v>
      </c>
      <c r="G496" s="112">
        <v>3600</v>
      </c>
      <c r="H496" s="105">
        <v>5</v>
      </c>
      <c r="I496" s="106" t="s">
        <v>6584</v>
      </c>
      <c r="J496" s="117">
        <v>43453</v>
      </c>
      <c r="K496" s="121"/>
      <c r="L496" s="125"/>
      <c r="M496" s="51"/>
      <c r="N496" s="51"/>
      <c r="O496" s="51"/>
      <c r="P496" s="51"/>
    </row>
    <row r="497" spans="1:16" ht="15.75" customHeight="1">
      <c r="A497" s="115">
        <v>481059</v>
      </c>
      <c r="B497" s="106" t="s">
        <v>6568</v>
      </c>
      <c r="C497" s="8" t="s">
        <v>6114</v>
      </c>
      <c r="D497" s="129" t="s">
        <v>6590</v>
      </c>
      <c r="E497" s="112">
        <v>2900</v>
      </c>
      <c r="F497" s="105">
        <v>5</v>
      </c>
      <c r="G497" s="112">
        <v>3700</v>
      </c>
      <c r="H497" s="105">
        <v>5</v>
      </c>
      <c r="I497" s="106" t="s">
        <v>6591</v>
      </c>
      <c r="J497" s="117">
        <v>43733</v>
      </c>
      <c r="K497" s="121"/>
      <c r="L497" s="125"/>
      <c r="M497" s="51"/>
      <c r="N497" s="51"/>
      <c r="O497" s="51"/>
      <c r="P497" s="51"/>
    </row>
    <row r="498" spans="1:16" ht="15.75" customHeight="1">
      <c r="A498" s="115">
        <v>482018</v>
      </c>
      <c r="B498" s="106" t="s">
        <v>6568</v>
      </c>
      <c r="C498" s="8" t="s">
        <v>6114</v>
      </c>
      <c r="D498" s="129" t="s">
        <v>6592</v>
      </c>
      <c r="E498" s="112">
        <v>2900</v>
      </c>
      <c r="F498" s="105">
        <v>5</v>
      </c>
      <c r="G498" s="112">
        <v>3700</v>
      </c>
      <c r="H498" s="105">
        <v>5</v>
      </c>
      <c r="I498" s="106" t="s">
        <v>6591</v>
      </c>
      <c r="J498" s="117">
        <v>43733</v>
      </c>
      <c r="K498" s="121"/>
      <c r="L498" s="125"/>
      <c r="M498" s="51"/>
      <c r="N498" s="51"/>
      <c r="O498" s="51"/>
      <c r="P498" s="51"/>
    </row>
    <row r="499" spans="1:16" ht="15.75" customHeight="1">
      <c r="A499" s="115">
        <v>480984</v>
      </c>
      <c r="B499" s="106" t="s">
        <v>6568</v>
      </c>
      <c r="C499" s="8" t="s">
        <v>6114</v>
      </c>
      <c r="D499" s="129" t="s">
        <v>6593</v>
      </c>
      <c r="E499" s="112">
        <v>2900</v>
      </c>
      <c r="F499" s="105">
        <v>5</v>
      </c>
      <c r="G499" s="112">
        <v>3700</v>
      </c>
      <c r="H499" s="105">
        <v>5</v>
      </c>
      <c r="I499" s="106" t="s">
        <v>6591</v>
      </c>
      <c r="J499" s="117">
        <v>43733</v>
      </c>
      <c r="K499" s="121"/>
      <c r="L499" s="125"/>
      <c r="M499" s="51"/>
      <c r="N499" s="51"/>
      <c r="O499" s="51"/>
      <c r="P499" s="51"/>
    </row>
    <row r="500" spans="1:16" ht="15.75" customHeight="1">
      <c r="A500" s="115">
        <v>481073</v>
      </c>
      <c r="B500" s="106" t="s">
        <v>6568</v>
      </c>
      <c r="C500" s="8" t="s">
        <v>6114</v>
      </c>
      <c r="D500" s="129" t="s">
        <v>6594</v>
      </c>
      <c r="E500" s="112">
        <v>2900</v>
      </c>
      <c r="F500" s="105">
        <v>5</v>
      </c>
      <c r="G500" s="112">
        <v>3700</v>
      </c>
      <c r="H500" s="105">
        <v>5</v>
      </c>
      <c r="I500" s="106" t="s">
        <v>6591</v>
      </c>
      <c r="J500" s="117">
        <v>43733</v>
      </c>
      <c r="K500" s="121"/>
      <c r="L500" s="125"/>
      <c r="M500" s="51"/>
      <c r="N500" s="51"/>
      <c r="O500" s="51"/>
      <c r="P500" s="51"/>
    </row>
    <row r="501" spans="1:16" ht="15.75" customHeight="1">
      <c r="A501" s="115">
        <v>481066</v>
      </c>
      <c r="B501" s="106" t="s">
        <v>6568</v>
      </c>
      <c r="C501" s="8" t="s">
        <v>6114</v>
      </c>
      <c r="D501" s="129" t="s">
        <v>6595</v>
      </c>
      <c r="E501" s="112">
        <v>2900</v>
      </c>
      <c r="F501" s="105">
        <v>5</v>
      </c>
      <c r="G501" s="112">
        <v>3700</v>
      </c>
      <c r="H501" s="105">
        <v>5</v>
      </c>
      <c r="I501" s="106" t="s">
        <v>6591</v>
      </c>
      <c r="J501" s="117">
        <v>43733</v>
      </c>
      <c r="K501" s="121"/>
      <c r="L501" s="125"/>
      <c r="M501" s="51"/>
      <c r="N501" s="51"/>
      <c r="O501" s="51"/>
      <c r="P501" s="51"/>
    </row>
    <row r="502" spans="1:16" ht="15.75" customHeight="1">
      <c r="A502" s="115">
        <v>481837</v>
      </c>
      <c r="B502" s="106" t="s">
        <v>6568</v>
      </c>
      <c r="C502" s="8" t="s">
        <v>6114</v>
      </c>
      <c r="D502" s="129" t="s">
        <v>6596</v>
      </c>
      <c r="E502" s="112">
        <v>2900</v>
      </c>
      <c r="F502" s="105">
        <v>5</v>
      </c>
      <c r="G502" s="112">
        <v>3700</v>
      </c>
      <c r="H502" s="105">
        <v>5</v>
      </c>
      <c r="I502" s="106" t="s">
        <v>6591</v>
      </c>
      <c r="J502" s="117">
        <v>43733</v>
      </c>
      <c r="K502" s="121"/>
      <c r="L502" s="125"/>
      <c r="M502" s="51"/>
      <c r="N502" s="51"/>
      <c r="O502" s="51"/>
      <c r="P502" s="51"/>
    </row>
    <row r="503" spans="1:16" ht="15.75" customHeight="1">
      <c r="A503" s="115">
        <v>481103</v>
      </c>
      <c r="B503" s="106" t="s">
        <v>6568</v>
      </c>
      <c r="C503" s="8" t="s">
        <v>6114</v>
      </c>
      <c r="D503" s="129" t="s">
        <v>6597</v>
      </c>
      <c r="E503" s="112">
        <v>2900</v>
      </c>
      <c r="F503" s="105">
        <v>5</v>
      </c>
      <c r="G503" s="112">
        <v>3700</v>
      </c>
      <c r="H503" s="105">
        <v>5</v>
      </c>
      <c r="I503" s="106" t="s">
        <v>6591</v>
      </c>
      <c r="J503" s="117">
        <v>43733</v>
      </c>
      <c r="K503" s="121"/>
      <c r="L503" s="125"/>
      <c r="M503" s="51"/>
      <c r="N503" s="51"/>
      <c r="O503" s="51"/>
      <c r="P503" s="51"/>
    </row>
    <row r="504" spans="1:16" ht="15.75" customHeight="1">
      <c r="A504" s="115">
        <v>481844</v>
      </c>
      <c r="B504" s="106" t="s">
        <v>6568</v>
      </c>
      <c r="C504" s="8" t="s">
        <v>6114</v>
      </c>
      <c r="D504" s="129" t="s">
        <v>6598</v>
      </c>
      <c r="E504" s="112">
        <v>2900</v>
      </c>
      <c r="F504" s="105">
        <v>5</v>
      </c>
      <c r="G504" s="112">
        <v>3700</v>
      </c>
      <c r="H504" s="105">
        <v>5</v>
      </c>
      <c r="I504" s="106" t="s">
        <v>6591</v>
      </c>
      <c r="J504" s="117">
        <v>43733</v>
      </c>
      <c r="K504" s="121"/>
      <c r="L504" s="125"/>
      <c r="M504" s="51"/>
      <c r="N504" s="51"/>
      <c r="O504" s="51"/>
      <c r="P504" s="51"/>
    </row>
    <row r="505" spans="1:16" ht="15.75" customHeight="1">
      <c r="A505" s="115">
        <v>481660</v>
      </c>
      <c r="B505" s="106" t="s">
        <v>6568</v>
      </c>
      <c r="C505" s="8" t="s">
        <v>6114</v>
      </c>
      <c r="D505" s="129" t="s">
        <v>6599</v>
      </c>
      <c r="E505" s="112">
        <v>2900</v>
      </c>
      <c r="F505" s="105">
        <v>5</v>
      </c>
      <c r="G505" s="112">
        <v>3700</v>
      </c>
      <c r="H505" s="105">
        <v>5</v>
      </c>
      <c r="I505" s="106" t="s">
        <v>6591</v>
      </c>
      <c r="J505" s="117">
        <v>43733</v>
      </c>
      <c r="K505" s="121"/>
      <c r="L505" s="125"/>
      <c r="M505" s="51"/>
      <c r="N505" s="51"/>
      <c r="O505" s="51"/>
      <c r="P505" s="51"/>
    </row>
    <row r="506" spans="1:16" ht="15.75" customHeight="1">
      <c r="A506" s="115">
        <v>481851</v>
      </c>
      <c r="B506" s="106" t="s">
        <v>6568</v>
      </c>
      <c r="C506" s="8" t="s">
        <v>6114</v>
      </c>
      <c r="D506" s="129" t="s">
        <v>6600</v>
      </c>
      <c r="E506" s="112">
        <v>2900</v>
      </c>
      <c r="F506" s="105">
        <v>5</v>
      </c>
      <c r="G506" s="112">
        <v>3700</v>
      </c>
      <c r="H506" s="105">
        <v>5</v>
      </c>
      <c r="I506" s="106" t="s">
        <v>6591</v>
      </c>
      <c r="J506" s="117">
        <v>43733</v>
      </c>
      <c r="K506" s="121"/>
      <c r="L506" s="125"/>
      <c r="M506" s="51"/>
      <c r="N506" s="51"/>
      <c r="O506" s="51"/>
      <c r="P506" s="51"/>
    </row>
    <row r="507" spans="1:16" ht="15.75" customHeight="1">
      <c r="A507" s="115">
        <v>481110</v>
      </c>
      <c r="B507" s="106" t="s">
        <v>6568</v>
      </c>
      <c r="C507" s="8" t="s">
        <v>6114</v>
      </c>
      <c r="D507" s="129" t="s">
        <v>6601</v>
      </c>
      <c r="E507" s="112">
        <v>2900</v>
      </c>
      <c r="F507" s="105">
        <v>5</v>
      </c>
      <c r="G507" s="112">
        <v>3700</v>
      </c>
      <c r="H507" s="105">
        <v>5</v>
      </c>
      <c r="I507" s="106" t="s">
        <v>6591</v>
      </c>
      <c r="J507" s="117">
        <v>43733</v>
      </c>
      <c r="K507" s="121"/>
      <c r="L507" s="125"/>
      <c r="M507" s="51"/>
      <c r="N507" s="51"/>
      <c r="O507" s="51"/>
      <c r="P507" s="51"/>
    </row>
    <row r="508" spans="1:16" ht="15.75" customHeight="1">
      <c r="A508" s="115">
        <v>481714</v>
      </c>
      <c r="B508" s="106" t="s">
        <v>6568</v>
      </c>
      <c r="C508" s="8" t="s">
        <v>6035</v>
      </c>
      <c r="D508" s="129" t="s">
        <v>6602</v>
      </c>
      <c r="E508" s="112">
        <v>9000</v>
      </c>
      <c r="F508" s="105">
        <v>5</v>
      </c>
      <c r="G508" s="112">
        <v>9000</v>
      </c>
      <c r="H508" s="105">
        <v>5</v>
      </c>
      <c r="I508" s="106" t="s">
        <v>6603</v>
      </c>
      <c r="J508" s="123">
        <v>43552</v>
      </c>
      <c r="K508" s="121"/>
      <c r="L508" s="125"/>
      <c r="M508" s="51"/>
      <c r="N508" s="51"/>
      <c r="O508" s="51"/>
      <c r="P508" s="51"/>
    </row>
    <row r="509" spans="1:16" ht="15.75" customHeight="1">
      <c r="A509" s="115">
        <v>481516</v>
      </c>
      <c r="B509" s="106" t="s">
        <v>6568</v>
      </c>
      <c r="C509" s="8" t="s">
        <v>6604</v>
      </c>
      <c r="D509" s="129" t="s">
        <v>6605</v>
      </c>
      <c r="E509" s="112">
        <v>2600</v>
      </c>
      <c r="F509" s="105">
        <v>5</v>
      </c>
      <c r="G509" s="112">
        <v>3600</v>
      </c>
      <c r="H509" s="105">
        <v>5</v>
      </c>
      <c r="I509" s="106" t="s">
        <v>6606</v>
      </c>
      <c r="J509" s="117">
        <v>43432</v>
      </c>
      <c r="K509" s="121"/>
      <c r="L509" s="125"/>
      <c r="M509" s="51"/>
      <c r="N509" s="51"/>
      <c r="O509" s="51"/>
      <c r="P509" s="51"/>
    </row>
    <row r="510" spans="1:16" ht="15.75" customHeight="1">
      <c r="A510" s="115">
        <v>480373</v>
      </c>
      <c r="B510" s="106" t="s">
        <v>6568</v>
      </c>
      <c r="C510" s="8" t="s">
        <v>6604</v>
      </c>
      <c r="D510" s="129" t="s">
        <v>6607</v>
      </c>
      <c r="E510" s="112">
        <v>2600</v>
      </c>
      <c r="F510" s="105">
        <v>5</v>
      </c>
      <c r="G510" s="112">
        <v>3600</v>
      </c>
      <c r="H510" s="105">
        <v>5</v>
      </c>
      <c r="I510" s="106" t="s">
        <v>6606</v>
      </c>
      <c r="J510" s="117">
        <v>43432</v>
      </c>
      <c r="K510" s="121"/>
      <c r="L510" s="125"/>
      <c r="M510" s="51"/>
      <c r="N510" s="51"/>
      <c r="O510" s="51"/>
      <c r="P510" s="51"/>
    </row>
    <row r="511" spans="1:16" ht="15.75" customHeight="1">
      <c r="A511" s="115">
        <v>480380</v>
      </c>
      <c r="B511" s="106" t="s">
        <v>6568</v>
      </c>
      <c r="C511" s="8" t="s">
        <v>6604</v>
      </c>
      <c r="D511" s="129" t="s">
        <v>6608</v>
      </c>
      <c r="E511" s="112">
        <v>2600</v>
      </c>
      <c r="F511" s="105">
        <v>5</v>
      </c>
      <c r="G511" s="112">
        <v>3600</v>
      </c>
      <c r="H511" s="105">
        <v>5</v>
      </c>
      <c r="I511" s="106" t="s">
        <v>6606</v>
      </c>
      <c r="J511" s="117">
        <v>43432</v>
      </c>
      <c r="K511" s="121"/>
      <c r="L511" s="125"/>
      <c r="M511" s="51"/>
      <c r="N511" s="51"/>
      <c r="O511" s="51"/>
      <c r="P511" s="51"/>
    </row>
    <row r="512" spans="1:16" ht="15.75" customHeight="1">
      <c r="A512" s="115">
        <v>481936</v>
      </c>
      <c r="B512" s="106" t="s">
        <v>6568</v>
      </c>
      <c r="C512" s="8" t="s">
        <v>6604</v>
      </c>
      <c r="D512" s="129" t="s">
        <v>6609</v>
      </c>
      <c r="E512" s="112">
        <v>2600</v>
      </c>
      <c r="F512" s="105">
        <v>5</v>
      </c>
      <c r="G512" s="112">
        <v>3600</v>
      </c>
      <c r="H512" s="105">
        <v>5</v>
      </c>
      <c r="I512" s="106" t="s">
        <v>6606</v>
      </c>
      <c r="J512" s="117">
        <v>43432</v>
      </c>
      <c r="K512" s="121"/>
      <c r="L512" s="125"/>
      <c r="M512" s="51"/>
      <c r="N512" s="51"/>
      <c r="O512" s="51"/>
      <c r="P512" s="51"/>
    </row>
    <row r="513" spans="1:16" ht="15.75" customHeight="1">
      <c r="A513" s="115">
        <v>480465</v>
      </c>
      <c r="B513" s="106" t="s">
        <v>6568</v>
      </c>
      <c r="C513" s="8" t="s">
        <v>6604</v>
      </c>
      <c r="D513" s="129" t="s">
        <v>6610</v>
      </c>
      <c r="E513" s="112">
        <v>2600</v>
      </c>
      <c r="F513" s="105">
        <v>5</v>
      </c>
      <c r="G513" s="112">
        <v>3600</v>
      </c>
      <c r="H513" s="105">
        <v>5</v>
      </c>
      <c r="I513" s="106" t="s">
        <v>6606</v>
      </c>
      <c r="J513" s="117">
        <v>43432</v>
      </c>
      <c r="K513" s="121"/>
      <c r="L513" s="125"/>
      <c r="M513" s="51"/>
      <c r="N513" s="51"/>
      <c r="O513" s="51"/>
      <c r="P513" s="51"/>
    </row>
    <row r="514" spans="1:16" ht="15.75" customHeight="1">
      <c r="A514" s="115">
        <v>480441</v>
      </c>
      <c r="B514" s="106" t="s">
        <v>6568</v>
      </c>
      <c r="C514" s="8" t="s">
        <v>6604</v>
      </c>
      <c r="D514" s="129" t="s">
        <v>6611</v>
      </c>
      <c r="E514" s="112">
        <v>2600</v>
      </c>
      <c r="F514" s="105">
        <v>5</v>
      </c>
      <c r="G514" s="112">
        <v>3600</v>
      </c>
      <c r="H514" s="105">
        <v>5</v>
      </c>
      <c r="I514" s="106" t="s">
        <v>6606</v>
      </c>
      <c r="J514" s="117">
        <v>43432</v>
      </c>
      <c r="K514" s="121"/>
      <c r="L514" s="125"/>
      <c r="M514" s="51"/>
      <c r="N514" s="51"/>
      <c r="O514" s="51"/>
      <c r="P514" s="51"/>
    </row>
    <row r="515" spans="1:16" ht="15.75" customHeight="1">
      <c r="A515" s="115">
        <v>482056</v>
      </c>
      <c r="B515" s="106" t="s">
        <v>6568</v>
      </c>
      <c r="C515" s="8" t="s">
        <v>6604</v>
      </c>
      <c r="D515" s="129" t="s">
        <v>6612</v>
      </c>
      <c r="E515" s="112">
        <v>2600</v>
      </c>
      <c r="F515" s="105">
        <v>5</v>
      </c>
      <c r="G515" s="112">
        <v>3600</v>
      </c>
      <c r="H515" s="105">
        <v>5</v>
      </c>
      <c r="I515" s="106" t="s">
        <v>6606</v>
      </c>
      <c r="J515" s="117">
        <v>43432</v>
      </c>
      <c r="K515" s="121"/>
      <c r="L515" s="125"/>
      <c r="M515" s="51"/>
      <c r="N515" s="51"/>
      <c r="O515" s="51"/>
      <c r="P515" s="51"/>
    </row>
    <row r="516" spans="1:16" ht="15.75" customHeight="1">
      <c r="A516" s="115">
        <v>481004</v>
      </c>
      <c r="B516" s="106" t="s">
        <v>6568</v>
      </c>
      <c r="C516" s="8" t="s">
        <v>6604</v>
      </c>
      <c r="D516" s="129" t="s">
        <v>6613</v>
      </c>
      <c r="E516" s="112">
        <v>2600</v>
      </c>
      <c r="F516" s="105">
        <v>5</v>
      </c>
      <c r="G516" s="112">
        <v>3600</v>
      </c>
      <c r="H516" s="105">
        <v>5</v>
      </c>
      <c r="I516" s="106" t="s">
        <v>6606</v>
      </c>
      <c r="J516" s="117">
        <v>43432</v>
      </c>
      <c r="K516" s="121"/>
      <c r="L516" s="125"/>
      <c r="M516" s="51"/>
      <c r="N516" s="51"/>
      <c r="O516" s="51"/>
      <c r="P516" s="51"/>
    </row>
    <row r="517" spans="1:16" ht="15.75" customHeight="1">
      <c r="A517" s="115">
        <v>481363</v>
      </c>
      <c r="B517" s="106" t="s">
        <v>6568</v>
      </c>
      <c r="C517" s="8" t="s">
        <v>6604</v>
      </c>
      <c r="D517" s="129" t="s">
        <v>6614</v>
      </c>
      <c r="E517" s="112">
        <v>2600</v>
      </c>
      <c r="F517" s="105">
        <v>5</v>
      </c>
      <c r="G517" s="112">
        <v>3600</v>
      </c>
      <c r="H517" s="105">
        <v>5</v>
      </c>
      <c r="I517" s="106" t="s">
        <v>6606</v>
      </c>
      <c r="J517" s="117">
        <v>43432</v>
      </c>
      <c r="K517" s="121"/>
      <c r="L517" s="125"/>
      <c r="M517" s="51"/>
      <c r="N517" s="51"/>
      <c r="O517" s="51"/>
      <c r="P517" s="51"/>
    </row>
    <row r="518" spans="1:16" ht="15.75" customHeight="1">
      <c r="A518" s="115">
        <v>480397</v>
      </c>
      <c r="B518" s="106" t="s">
        <v>6568</v>
      </c>
      <c r="C518" s="8" t="s">
        <v>6604</v>
      </c>
      <c r="D518" s="129" t="s">
        <v>6615</v>
      </c>
      <c r="E518" s="112">
        <v>2600</v>
      </c>
      <c r="F518" s="105">
        <v>5</v>
      </c>
      <c r="G518" s="112">
        <v>3600</v>
      </c>
      <c r="H518" s="105">
        <v>5</v>
      </c>
      <c r="I518" s="106" t="s">
        <v>6606</v>
      </c>
      <c r="J518" s="117">
        <v>43432</v>
      </c>
      <c r="K518" s="121"/>
      <c r="L518" s="125"/>
      <c r="M518" s="51"/>
      <c r="N518" s="51"/>
      <c r="O518" s="51"/>
      <c r="P518" s="51"/>
    </row>
    <row r="519" spans="1:16" ht="15.75" customHeight="1">
      <c r="A519" s="115">
        <v>481905</v>
      </c>
      <c r="B519" s="106" t="s">
        <v>6568</v>
      </c>
      <c r="C519" s="8" t="s">
        <v>6604</v>
      </c>
      <c r="D519" s="129" t="s">
        <v>6616</v>
      </c>
      <c r="E519" s="112">
        <v>2600</v>
      </c>
      <c r="F519" s="105">
        <v>5</v>
      </c>
      <c r="G519" s="112">
        <v>3600</v>
      </c>
      <c r="H519" s="105">
        <v>5</v>
      </c>
      <c r="I519" s="106" t="s">
        <v>6606</v>
      </c>
      <c r="J519" s="117">
        <v>43432</v>
      </c>
      <c r="K519" s="121"/>
      <c r="L519" s="125"/>
      <c r="M519" s="51"/>
      <c r="N519" s="51"/>
      <c r="O519" s="51"/>
      <c r="P519" s="51"/>
    </row>
    <row r="520" spans="1:16" ht="15.75" customHeight="1">
      <c r="A520" s="115">
        <v>481776</v>
      </c>
      <c r="B520" s="106" t="s">
        <v>6568</v>
      </c>
      <c r="C520" s="8" t="s">
        <v>6604</v>
      </c>
      <c r="D520" s="129" t="s">
        <v>6617</v>
      </c>
      <c r="E520" s="112">
        <v>2600</v>
      </c>
      <c r="F520" s="105">
        <v>5</v>
      </c>
      <c r="G520" s="112">
        <v>3600</v>
      </c>
      <c r="H520" s="105">
        <v>5</v>
      </c>
      <c r="I520" s="106" t="s">
        <v>6606</v>
      </c>
      <c r="J520" s="117">
        <v>43432</v>
      </c>
      <c r="K520" s="121"/>
      <c r="L520" s="125"/>
      <c r="M520" s="51"/>
      <c r="N520" s="51"/>
      <c r="O520" s="51"/>
      <c r="P520" s="51"/>
    </row>
    <row r="521" spans="1:16" ht="15.75" customHeight="1">
      <c r="A521" s="115">
        <v>481790</v>
      </c>
      <c r="B521" s="106" t="s">
        <v>6568</v>
      </c>
      <c r="C521" s="8" t="s">
        <v>6604</v>
      </c>
      <c r="D521" s="129" t="s">
        <v>6618</v>
      </c>
      <c r="E521" s="112">
        <v>2600</v>
      </c>
      <c r="F521" s="105">
        <v>5</v>
      </c>
      <c r="G521" s="112">
        <v>3600</v>
      </c>
      <c r="H521" s="105">
        <v>5</v>
      </c>
      <c r="I521" s="106" t="s">
        <v>6606</v>
      </c>
      <c r="J521" s="117">
        <v>43432</v>
      </c>
      <c r="K521" s="121"/>
      <c r="L521" s="125"/>
      <c r="M521" s="51"/>
      <c r="N521" s="51"/>
      <c r="O521" s="51"/>
      <c r="P521" s="51"/>
    </row>
    <row r="522" spans="1:16" ht="15.75" customHeight="1">
      <c r="A522" s="115">
        <v>480991</v>
      </c>
      <c r="B522" s="106" t="s">
        <v>6568</v>
      </c>
      <c r="C522" s="8" t="s">
        <v>6604</v>
      </c>
      <c r="D522" s="129" t="s">
        <v>6619</v>
      </c>
      <c r="E522" s="112">
        <v>2600</v>
      </c>
      <c r="F522" s="105">
        <v>5</v>
      </c>
      <c r="G522" s="112">
        <v>3600</v>
      </c>
      <c r="H522" s="105">
        <v>5</v>
      </c>
      <c r="I522" s="106" t="s">
        <v>6606</v>
      </c>
      <c r="J522" s="117">
        <v>43432</v>
      </c>
      <c r="K522" s="121"/>
      <c r="L522" s="125"/>
      <c r="M522" s="51"/>
      <c r="N522" s="51"/>
      <c r="O522" s="51"/>
      <c r="P522" s="51"/>
    </row>
    <row r="523" spans="1:16" ht="15.75" customHeight="1">
      <c r="A523" s="115">
        <v>481783</v>
      </c>
      <c r="B523" s="106" t="s">
        <v>6568</v>
      </c>
      <c r="C523" s="8" t="s">
        <v>6604</v>
      </c>
      <c r="D523" s="129" t="s">
        <v>6620</v>
      </c>
      <c r="E523" s="112">
        <v>2600</v>
      </c>
      <c r="F523" s="105">
        <v>5</v>
      </c>
      <c r="G523" s="112">
        <v>3600</v>
      </c>
      <c r="H523" s="105">
        <v>5</v>
      </c>
      <c r="I523" s="106" t="s">
        <v>6606</v>
      </c>
      <c r="J523" s="117">
        <v>43432</v>
      </c>
      <c r="K523" s="121"/>
      <c r="L523" s="125"/>
      <c r="M523" s="51"/>
      <c r="N523" s="51"/>
      <c r="O523" s="51"/>
      <c r="P523" s="51"/>
    </row>
    <row r="524" spans="1:16" ht="15.75" customHeight="1">
      <c r="A524" s="115">
        <v>480434</v>
      </c>
      <c r="B524" s="106" t="s">
        <v>6568</v>
      </c>
      <c r="C524" s="8" t="s">
        <v>6604</v>
      </c>
      <c r="D524" s="129" t="s">
        <v>6621</v>
      </c>
      <c r="E524" s="112">
        <v>2600</v>
      </c>
      <c r="F524" s="105">
        <v>5</v>
      </c>
      <c r="G524" s="112">
        <v>3600</v>
      </c>
      <c r="H524" s="105">
        <v>5</v>
      </c>
      <c r="I524" s="106" t="s">
        <v>6606</v>
      </c>
      <c r="J524" s="117">
        <v>43432</v>
      </c>
      <c r="K524" s="121"/>
      <c r="L524" s="125"/>
      <c r="M524" s="51"/>
      <c r="N524" s="51"/>
      <c r="O524" s="51"/>
      <c r="P524" s="51"/>
    </row>
    <row r="525" spans="1:16" ht="15.75" customHeight="1">
      <c r="A525" s="115">
        <v>481530</v>
      </c>
      <c r="B525" s="106" t="s">
        <v>6568</v>
      </c>
      <c r="C525" s="8" t="s">
        <v>6604</v>
      </c>
      <c r="D525" s="129" t="s">
        <v>6622</v>
      </c>
      <c r="E525" s="112">
        <v>2600</v>
      </c>
      <c r="F525" s="105">
        <v>5</v>
      </c>
      <c r="G525" s="112">
        <v>3600</v>
      </c>
      <c r="H525" s="105">
        <v>5</v>
      </c>
      <c r="I525" s="106" t="s">
        <v>6606</v>
      </c>
      <c r="J525" s="117">
        <v>43432</v>
      </c>
      <c r="K525" s="121"/>
      <c r="L525" s="125"/>
      <c r="M525" s="51"/>
      <c r="N525" s="51"/>
      <c r="O525" s="51"/>
      <c r="P525" s="51"/>
    </row>
    <row r="526" spans="1:16" ht="15.75" customHeight="1">
      <c r="A526" s="115">
        <v>480403</v>
      </c>
      <c r="B526" s="106" t="s">
        <v>6568</v>
      </c>
      <c r="C526" s="8" t="s">
        <v>6604</v>
      </c>
      <c r="D526" s="129" t="s">
        <v>6623</v>
      </c>
      <c r="E526" s="112">
        <v>2600</v>
      </c>
      <c r="F526" s="105">
        <v>5</v>
      </c>
      <c r="G526" s="112">
        <v>3600</v>
      </c>
      <c r="H526" s="105">
        <v>5</v>
      </c>
      <c r="I526" s="106" t="s">
        <v>6606</v>
      </c>
      <c r="J526" s="117">
        <v>43432</v>
      </c>
      <c r="K526" s="121"/>
      <c r="L526" s="125"/>
      <c r="M526" s="51"/>
      <c r="N526" s="51"/>
      <c r="O526" s="51"/>
      <c r="P526" s="51"/>
    </row>
    <row r="527" spans="1:16" ht="15.75" customHeight="1">
      <c r="A527" s="115">
        <v>480410</v>
      </c>
      <c r="B527" s="106" t="s">
        <v>6568</v>
      </c>
      <c r="C527" s="8" t="s">
        <v>6604</v>
      </c>
      <c r="D527" s="129" t="s">
        <v>6624</v>
      </c>
      <c r="E527" s="112">
        <v>2600</v>
      </c>
      <c r="F527" s="105">
        <v>5</v>
      </c>
      <c r="G527" s="112">
        <v>3600</v>
      </c>
      <c r="H527" s="105">
        <v>5</v>
      </c>
      <c r="I527" s="106" t="s">
        <v>6606</v>
      </c>
      <c r="J527" s="117">
        <v>43432</v>
      </c>
      <c r="K527" s="121"/>
      <c r="L527" s="125"/>
      <c r="M527" s="51"/>
      <c r="N527" s="51"/>
      <c r="O527" s="51"/>
      <c r="P527" s="51"/>
    </row>
    <row r="528" spans="1:16" ht="15.75" customHeight="1">
      <c r="A528" s="115">
        <v>480427</v>
      </c>
      <c r="B528" s="106" t="s">
        <v>6568</v>
      </c>
      <c r="C528" s="8" t="s">
        <v>6604</v>
      </c>
      <c r="D528" s="129" t="s">
        <v>6625</v>
      </c>
      <c r="E528" s="112">
        <v>2600</v>
      </c>
      <c r="F528" s="105">
        <v>5</v>
      </c>
      <c r="G528" s="112">
        <v>3600</v>
      </c>
      <c r="H528" s="105">
        <v>5</v>
      </c>
      <c r="I528" s="106" t="s">
        <v>6606</v>
      </c>
      <c r="J528" s="117">
        <v>43432</v>
      </c>
      <c r="K528" s="121"/>
      <c r="L528" s="125"/>
      <c r="M528" s="51"/>
      <c r="N528" s="51"/>
      <c r="O528" s="51"/>
      <c r="P528" s="51"/>
    </row>
    <row r="529" spans="1:16" ht="15.75" customHeight="1">
      <c r="A529" s="115">
        <v>480557</v>
      </c>
      <c r="B529" s="106" t="s">
        <v>6568</v>
      </c>
      <c r="C529" s="8" t="s">
        <v>6502</v>
      </c>
      <c r="D529" s="129" t="s">
        <v>6626</v>
      </c>
      <c r="E529" s="112">
        <v>2900</v>
      </c>
      <c r="F529" s="105">
        <v>5</v>
      </c>
      <c r="G529" s="112">
        <v>3200</v>
      </c>
      <c r="H529" s="105">
        <v>5</v>
      </c>
      <c r="I529" s="106" t="s">
        <v>6627</v>
      </c>
      <c r="J529" s="117">
        <v>43269</v>
      </c>
      <c r="K529" s="121"/>
      <c r="L529" s="125"/>
      <c r="M529" s="51"/>
      <c r="N529" s="51"/>
      <c r="O529" s="51"/>
      <c r="P529" s="51"/>
    </row>
    <row r="530" spans="1:16" ht="15.75" customHeight="1">
      <c r="A530" s="115">
        <v>480571</v>
      </c>
      <c r="B530" s="106" t="s">
        <v>6568</v>
      </c>
      <c r="C530" s="8" t="s">
        <v>6502</v>
      </c>
      <c r="D530" s="129" t="s">
        <v>6628</v>
      </c>
      <c r="E530" s="112">
        <v>2900</v>
      </c>
      <c r="F530" s="105">
        <v>5</v>
      </c>
      <c r="G530" s="112">
        <v>3200</v>
      </c>
      <c r="H530" s="105">
        <v>5</v>
      </c>
      <c r="I530" s="106" t="s">
        <v>6627</v>
      </c>
      <c r="J530" s="117">
        <v>43269</v>
      </c>
      <c r="K530" s="121"/>
      <c r="L530" s="125"/>
      <c r="M530" s="51"/>
      <c r="N530" s="51"/>
      <c r="O530" s="51"/>
      <c r="P530" s="51"/>
    </row>
    <row r="531" spans="1:16" ht="15.75" customHeight="1">
      <c r="A531" s="115">
        <v>480595</v>
      </c>
      <c r="B531" s="106" t="s">
        <v>6568</v>
      </c>
      <c r="C531" s="8" t="s">
        <v>6502</v>
      </c>
      <c r="D531" s="129" t="s">
        <v>6629</v>
      </c>
      <c r="E531" s="112">
        <v>2900</v>
      </c>
      <c r="F531" s="105">
        <v>5</v>
      </c>
      <c r="G531" s="112">
        <v>3200</v>
      </c>
      <c r="H531" s="105">
        <v>5</v>
      </c>
      <c r="I531" s="106" t="s">
        <v>6627</v>
      </c>
      <c r="J531" s="117">
        <v>43269</v>
      </c>
      <c r="K531" s="121"/>
      <c r="L531" s="125"/>
      <c r="M531" s="51"/>
      <c r="N531" s="51"/>
      <c r="O531" s="51"/>
      <c r="P531" s="51"/>
    </row>
    <row r="532" spans="1:16" ht="15.75" customHeight="1">
      <c r="A532" s="115">
        <v>481165</v>
      </c>
      <c r="B532" s="106" t="s">
        <v>6568</v>
      </c>
      <c r="C532" s="8" t="s">
        <v>6502</v>
      </c>
      <c r="D532" s="129" t="s">
        <v>6630</v>
      </c>
      <c r="E532" s="112">
        <v>2900</v>
      </c>
      <c r="F532" s="105">
        <v>5</v>
      </c>
      <c r="G532" s="112">
        <v>3200</v>
      </c>
      <c r="H532" s="105">
        <v>5</v>
      </c>
      <c r="I532" s="106" t="s">
        <v>6627</v>
      </c>
      <c r="J532" s="117">
        <v>43269</v>
      </c>
      <c r="K532" s="121"/>
      <c r="L532" s="125"/>
      <c r="M532" s="51"/>
      <c r="N532" s="51"/>
      <c r="O532" s="51"/>
      <c r="P532" s="51"/>
    </row>
    <row r="533" spans="1:16" ht="15.75" customHeight="1">
      <c r="A533" s="115">
        <v>480687</v>
      </c>
      <c r="B533" s="106" t="s">
        <v>6568</v>
      </c>
      <c r="C533" s="8" t="s">
        <v>6502</v>
      </c>
      <c r="D533" s="129" t="s">
        <v>6631</v>
      </c>
      <c r="E533" s="112">
        <v>2900</v>
      </c>
      <c r="F533" s="105">
        <v>5</v>
      </c>
      <c r="G533" s="112">
        <v>3200</v>
      </c>
      <c r="H533" s="105">
        <v>5</v>
      </c>
      <c r="I533" s="106" t="s">
        <v>6627</v>
      </c>
      <c r="J533" s="117">
        <v>43269</v>
      </c>
      <c r="K533" s="121"/>
      <c r="L533" s="125"/>
      <c r="M533" s="51"/>
      <c r="N533" s="51"/>
      <c r="O533" s="51"/>
      <c r="P533" s="51"/>
    </row>
    <row r="534" spans="1:16" ht="15.75" customHeight="1">
      <c r="A534" s="115">
        <v>482100</v>
      </c>
      <c r="B534" s="106" t="s">
        <v>6568</v>
      </c>
      <c r="C534" s="8" t="s">
        <v>6502</v>
      </c>
      <c r="D534" s="129" t="s">
        <v>6632</v>
      </c>
      <c r="E534" s="112">
        <v>2900</v>
      </c>
      <c r="F534" s="105">
        <v>5</v>
      </c>
      <c r="G534" s="112">
        <v>3200</v>
      </c>
      <c r="H534" s="105">
        <v>5</v>
      </c>
      <c r="I534" s="106" t="s">
        <v>6627</v>
      </c>
      <c r="J534" s="117">
        <v>43269</v>
      </c>
      <c r="K534" s="121"/>
      <c r="L534" s="125"/>
      <c r="M534" s="51"/>
      <c r="N534" s="51"/>
      <c r="O534" s="51"/>
      <c r="P534" s="51"/>
    </row>
    <row r="535" spans="1:16" ht="15.75" customHeight="1">
      <c r="A535" s="115">
        <v>481561</v>
      </c>
      <c r="B535" s="106" t="s">
        <v>6568</v>
      </c>
      <c r="C535" s="8" t="s">
        <v>6502</v>
      </c>
      <c r="D535" s="129" t="s">
        <v>6633</v>
      </c>
      <c r="E535" s="112">
        <v>2900</v>
      </c>
      <c r="F535" s="105">
        <v>5</v>
      </c>
      <c r="G535" s="112">
        <v>3200</v>
      </c>
      <c r="H535" s="105">
        <v>5</v>
      </c>
      <c r="I535" s="106" t="s">
        <v>6627</v>
      </c>
      <c r="J535" s="117">
        <v>43269</v>
      </c>
      <c r="K535" s="121"/>
      <c r="L535" s="125"/>
      <c r="M535" s="51"/>
      <c r="N535" s="51"/>
      <c r="O535" s="51"/>
      <c r="P535" s="51"/>
    </row>
    <row r="536" spans="1:16" ht="15.75" customHeight="1">
      <c r="A536" s="115">
        <v>482063</v>
      </c>
      <c r="B536" s="106" t="s">
        <v>6568</v>
      </c>
      <c r="C536" s="8" t="s">
        <v>6502</v>
      </c>
      <c r="D536" s="129" t="s">
        <v>6634</v>
      </c>
      <c r="E536" s="112">
        <v>2900</v>
      </c>
      <c r="F536" s="105">
        <v>5</v>
      </c>
      <c r="G536" s="112">
        <v>3200</v>
      </c>
      <c r="H536" s="105">
        <v>5</v>
      </c>
      <c r="I536" s="106" t="s">
        <v>6627</v>
      </c>
      <c r="J536" s="117">
        <v>43269</v>
      </c>
      <c r="K536" s="121"/>
      <c r="L536" s="125"/>
      <c r="M536" s="51"/>
      <c r="N536" s="51"/>
      <c r="O536" s="51"/>
      <c r="P536" s="51"/>
    </row>
    <row r="537" spans="1:16" ht="15.75" customHeight="1">
      <c r="A537" s="115">
        <v>480816</v>
      </c>
      <c r="B537" s="106" t="s">
        <v>6568</v>
      </c>
      <c r="C537" s="8" t="s">
        <v>6502</v>
      </c>
      <c r="D537" s="129" t="s">
        <v>6635</v>
      </c>
      <c r="E537" s="112">
        <v>2900</v>
      </c>
      <c r="F537" s="105">
        <v>5</v>
      </c>
      <c r="G537" s="112">
        <v>3200</v>
      </c>
      <c r="H537" s="105">
        <v>5</v>
      </c>
      <c r="I537" s="106" t="s">
        <v>6627</v>
      </c>
      <c r="J537" s="117">
        <v>43269</v>
      </c>
      <c r="K537" s="121"/>
      <c r="L537" s="125"/>
      <c r="M537" s="51"/>
      <c r="N537" s="51"/>
      <c r="O537" s="51"/>
      <c r="P537" s="51"/>
    </row>
    <row r="538" spans="1:16" ht="15.75" customHeight="1">
      <c r="A538" s="115">
        <v>482070</v>
      </c>
      <c r="B538" s="106" t="s">
        <v>6568</v>
      </c>
      <c r="C538" s="8" t="s">
        <v>6502</v>
      </c>
      <c r="D538" s="129" t="s">
        <v>6636</v>
      </c>
      <c r="E538" s="112">
        <v>2900</v>
      </c>
      <c r="F538" s="105">
        <v>5</v>
      </c>
      <c r="G538" s="112">
        <v>3200</v>
      </c>
      <c r="H538" s="105">
        <v>5</v>
      </c>
      <c r="I538" s="106" t="s">
        <v>6627</v>
      </c>
      <c r="J538" s="117">
        <v>43269</v>
      </c>
      <c r="K538" s="121"/>
      <c r="L538" s="125"/>
      <c r="M538" s="51"/>
      <c r="N538" s="51"/>
      <c r="O538" s="51"/>
      <c r="P538" s="51"/>
    </row>
    <row r="539" spans="1:16" ht="15.75" customHeight="1">
      <c r="A539" s="115">
        <v>480717</v>
      </c>
      <c r="B539" s="106" t="s">
        <v>6568</v>
      </c>
      <c r="C539" s="8" t="s">
        <v>6502</v>
      </c>
      <c r="D539" s="129" t="s">
        <v>6637</v>
      </c>
      <c r="E539" s="112">
        <v>2900</v>
      </c>
      <c r="F539" s="105">
        <v>5</v>
      </c>
      <c r="G539" s="112">
        <v>3200</v>
      </c>
      <c r="H539" s="105">
        <v>5</v>
      </c>
      <c r="I539" s="106" t="s">
        <v>6627</v>
      </c>
      <c r="J539" s="117">
        <v>43269</v>
      </c>
      <c r="K539" s="121"/>
      <c r="L539" s="125"/>
      <c r="M539" s="51"/>
      <c r="N539" s="51"/>
      <c r="O539" s="51"/>
      <c r="P539" s="51"/>
    </row>
    <row r="540" spans="1:16" ht="15.75" customHeight="1">
      <c r="A540" s="115">
        <v>481691</v>
      </c>
      <c r="B540" s="106" t="s">
        <v>6568</v>
      </c>
      <c r="C540" s="8" t="s">
        <v>6502</v>
      </c>
      <c r="D540" s="129" t="s">
        <v>6638</v>
      </c>
      <c r="E540" s="112">
        <v>2900</v>
      </c>
      <c r="F540" s="105">
        <v>5</v>
      </c>
      <c r="G540" s="112">
        <v>3200</v>
      </c>
      <c r="H540" s="105">
        <v>5</v>
      </c>
      <c r="I540" s="106" t="s">
        <v>6627</v>
      </c>
      <c r="J540" s="117">
        <v>43269</v>
      </c>
      <c r="K540" s="121"/>
      <c r="L540" s="125"/>
      <c r="M540" s="51"/>
      <c r="N540" s="51"/>
      <c r="O540" s="51"/>
      <c r="P540" s="51"/>
    </row>
    <row r="541" spans="1:16" ht="15.75" customHeight="1">
      <c r="A541" s="115">
        <v>481554</v>
      </c>
      <c r="B541" s="106" t="s">
        <v>6568</v>
      </c>
      <c r="C541" s="8" t="s">
        <v>6502</v>
      </c>
      <c r="D541" s="129" t="s">
        <v>6639</v>
      </c>
      <c r="E541" s="112">
        <v>2900</v>
      </c>
      <c r="F541" s="105">
        <v>5</v>
      </c>
      <c r="G541" s="112">
        <v>3200</v>
      </c>
      <c r="H541" s="105">
        <v>5</v>
      </c>
      <c r="I541" s="106" t="s">
        <v>6627</v>
      </c>
      <c r="J541" s="117">
        <v>43269</v>
      </c>
      <c r="K541" s="121"/>
      <c r="L541" s="125"/>
      <c r="M541" s="51"/>
      <c r="N541" s="51"/>
      <c r="O541" s="51"/>
      <c r="P541" s="51"/>
    </row>
    <row r="542" spans="1:16" ht="15.75" customHeight="1">
      <c r="A542" s="115">
        <v>480823</v>
      </c>
      <c r="B542" s="106" t="s">
        <v>6568</v>
      </c>
      <c r="C542" s="8" t="s">
        <v>6502</v>
      </c>
      <c r="D542" s="129" t="s">
        <v>6640</v>
      </c>
      <c r="E542" s="112">
        <v>2900</v>
      </c>
      <c r="F542" s="105">
        <v>5</v>
      </c>
      <c r="G542" s="112">
        <v>3200</v>
      </c>
      <c r="H542" s="105">
        <v>5</v>
      </c>
      <c r="I542" s="106" t="s">
        <v>6627</v>
      </c>
      <c r="J542" s="117">
        <v>43269</v>
      </c>
      <c r="K542" s="121"/>
      <c r="L542" s="125"/>
      <c r="M542" s="51"/>
      <c r="N542" s="51"/>
      <c r="O542" s="51"/>
      <c r="P542" s="51"/>
    </row>
    <row r="543" spans="1:16" ht="15.75" customHeight="1">
      <c r="A543" s="115">
        <v>481950</v>
      </c>
      <c r="B543" s="106" t="s">
        <v>6568</v>
      </c>
      <c r="C543" s="8" t="s">
        <v>6502</v>
      </c>
      <c r="D543" s="129" t="s">
        <v>1064</v>
      </c>
      <c r="E543" s="112">
        <v>2900</v>
      </c>
      <c r="F543" s="105">
        <v>5</v>
      </c>
      <c r="G543" s="112">
        <v>3200</v>
      </c>
      <c r="H543" s="105">
        <v>5</v>
      </c>
      <c r="I543" s="106" t="s">
        <v>6627</v>
      </c>
      <c r="J543" s="117">
        <v>43269</v>
      </c>
      <c r="K543" s="121"/>
      <c r="L543" s="125"/>
      <c r="M543" s="51"/>
      <c r="N543" s="51"/>
      <c r="O543" s="51"/>
      <c r="P543" s="51"/>
    </row>
    <row r="544" spans="1:16" ht="15.75" customHeight="1">
      <c r="A544" s="115">
        <v>481592</v>
      </c>
      <c r="B544" s="106" t="s">
        <v>6568</v>
      </c>
      <c r="C544" s="8" t="s">
        <v>6502</v>
      </c>
      <c r="D544" s="129" t="s">
        <v>6641</v>
      </c>
      <c r="E544" s="112">
        <v>2900</v>
      </c>
      <c r="F544" s="105">
        <v>5</v>
      </c>
      <c r="G544" s="112">
        <v>3200</v>
      </c>
      <c r="H544" s="105">
        <v>5</v>
      </c>
      <c r="I544" s="106" t="s">
        <v>6627</v>
      </c>
      <c r="J544" s="117">
        <v>43269</v>
      </c>
      <c r="K544" s="121"/>
      <c r="L544" s="125"/>
      <c r="M544" s="51"/>
      <c r="N544" s="51"/>
      <c r="O544" s="51"/>
      <c r="P544" s="51"/>
    </row>
    <row r="545" spans="1:16" ht="15.75" customHeight="1">
      <c r="A545" s="115">
        <v>480762</v>
      </c>
      <c r="B545" s="106" t="s">
        <v>6568</v>
      </c>
      <c r="C545" s="8" t="s">
        <v>6502</v>
      </c>
      <c r="D545" s="129" t="s">
        <v>6642</v>
      </c>
      <c r="E545" s="112">
        <v>2900</v>
      </c>
      <c r="F545" s="105">
        <v>5</v>
      </c>
      <c r="G545" s="112">
        <v>3200</v>
      </c>
      <c r="H545" s="105">
        <v>5</v>
      </c>
      <c r="I545" s="106" t="s">
        <v>6627</v>
      </c>
      <c r="J545" s="117">
        <v>43269</v>
      </c>
      <c r="K545" s="121"/>
      <c r="L545" s="125"/>
      <c r="M545" s="51"/>
      <c r="N545" s="51"/>
      <c r="O545" s="51"/>
      <c r="P545" s="51"/>
    </row>
    <row r="546" spans="1:16" ht="15.75" customHeight="1">
      <c r="A546" s="115">
        <v>480779</v>
      </c>
      <c r="B546" s="106" t="s">
        <v>6568</v>
      </c>
      <c r="C546" s="8" t="s">
        <v>6502</v>
      </c>
      <c r="D546" s="129" t="s">
        <v>6643</v>
      </c>
      <c r="E546" s="112">
        <v>2900</v>
      </c>
      <c r="F546" s="105">
        <v>5</v>
      </c>
      <c r="G546" s="112">
        <v>3200</v>
      </c>
      <c r="H546" s="105">
        <v>5</v>
      </c>
      <c r="I546" s="106" t="s">
        <v>6627</v>
      </c>
      <c r="J546" s="117">
        <v>43269</v>
      </c>
      <c r="K546" s="121"/>
      <c r="L546" s="125"/>
      <c r="M546" s="51"/>
      <c r="N546" s="51"/>
      <c r="O546" s="51"/>
      <c r="P546" s="51"/>
    </row>
    <row r="547" spans="1:16" ht="15.75" customHeight="1">
      <c r="A547" s="115">
        <v>481455</v>
      </c>
      <c r="B547" s="106" t="s">
        <v>6568</v>
      </c>
      <c r="C547" s="8" t="s">
        <v>6502</v>
      </c>
      <c r="D547" s="129" t="s">
        <v>6644</v>
      </c>
      <c r="E547" s="112">
        <v>2900</v>
      </c>
      <c r="F547" s="105">
        <v>5</v>
      </c>
      <c r="G547" s="112">
        <v>3200</v>
      </c>
      <c r="H547" s="105">
        <v>5</v>
      </c>
      <c r="I547" s="106" t="s">
        <v>6627</v>
      </c>
      <c r="J547" s="117">
        <v>43269</v>
      </c>
      <c r="K547" s="121"/>
      <c r="L547" s="125"/>
      <c r="M547" s="51"/>
      <c r="N547" s="51"/>
      <c r="O547" s="51"/>
      <c r="P547" s="51"/>
    </row>
    <row r="548" spans="1:16" ht="15.75" customHeight="1">
      <c r="A548" s="115">
        <v>480830</v>
      </c>
      <c r="B548" s="106" t="s">
        <v>6568</v>
      </c>
      <c r="C548" s="8" t="s">
        <v>6502</v>
      </c>
      <c r="D548" s="129" t="s">
        <v>6645</v>
      </c>
      <c r="E548" s="112">
        <v>2900</v>
      </c>
      <c r="F548" s="105">
        <v>5</v>
      </c>
      <c r="G548" s="112">
        <v>3200</v>
      </c>
      <c r="H548" s="105">
        <v>5</v>
      </c>
      <c r="I548" s="106" t="s">
        <v>6627</v>
      </c>
      <c r="J548" s="117">
        <v>43269</v>
      </c>
      <c r="K548" s="121"/>
      <c r="L548" s="125"/>
      <c r="M548" s="51"/>
      <c r="N548" s="51"/>
      <c r="O548" s="51"/>
      <c r="P548" s="51"/>
    </row>
    <row r="549" spans="1:16" ht="15.75" customHeight="1">
      <c r="A549" s="115">
        <v>480847</v>
      </c>
      <c r="B549" s="106" t="s">
        <v>6568</v>
      </c>
      <c r="C549" s="8" t="s">
        <v>6502</v>
      </c>
      <c r="D549" s="129" t="s">
        <v>6646</v>
      </c>
      <c r="E549" s="112">
        <v>2900</v>
      </c>
      <c r="F549" s="105">
        <v>5</v>
      </c>
      <c r="G549" s="112">
        <v>3200</v>
      </c>
      <c r="H549" s="105">
        <v>5</v>
      </c>
      <c r="I549" s="106" t="s">
        <v>6627</v>
      </c>
      <c r="J549" s="117">
        <v>43269</v>
      </c>
      <c r="K549" s="121"/>
      <c r="L549" s="125"/>
      <c r="M549" s="51"/>
      <c r="N549" s="51"/>
      <c r="O549" s="51"/>
      <c r="P549" s="51"/>
    </row>
    <row r="550" spans="1:16" ht="15.75" customHeight="1">
      <c r="A550" s="115">
        <v>480854</v>
      </c>
      <c r="B550" s="106" t="s">
        <v>6568</v>
      </c>
      <c r="C550" s="8" t="s">
        <v>6502</v>
      </c>
      <c r="D550" s="129" t="s">
        <v>6647</v>
      </c>
      <c r="E550" s="112">
        <v>2900</v>
      </c>
      <c r="F550" s="105">
        <v>5</v>
      </c>
      <c r="G550" s="112">
        <v>3200</v>
      </c>
      <c r="H550" s="105">
        <v>5</v>
      </c>
      <c r="I550" s="106" t="s">
        <v>6627</v>
      </c>
      <c r="J550" s="117">
        <v>43269</v>
      </c>
      <c r="K550" s="121"/>
      <c r="L550" s="125"/>
      <c r="M550" s="51"/>
      <c r="N550" s="51"/>
      <c r="O550" s="51"/>
      <c r="P550" s="51"/>
    </row>
    <row r="551" spans="1:16" ht="15.75" customHeight="1">
      <c r="A551" s="115">
        <v>481011</v>
      </c>
      <c r="B551" s="106" t="s">
        <v>6568</v>
      </c>
      <c r="C551" s="8" t="s">
        <v>6502</v>
      </c>
      <c r="D551" s="129" t="s">
        <v>6648</v>
      </c>
      <c r="E551" s="112">
        <v>2900</v>
      </c>
      <c r="F551" s="105">
        <v>5</v>
      </c>
      <c r="G551" s="112">
        <v>3200</v>
      </c>
      <c r="H551" s="105">
        <v>5</v>
      </c>
      <c r="I551" s="106" t="s">
        <v>6627</v>
      </c>
      <c r="J551" s="117">
        <v>43269</v>
      </c>
      <c r="K551" s="121"/>
      <c r="L551" s="125"/>
      <c r="M551" s="51"/>
      <c r="N551" s="51"/>
      <c r="O551" s="51"/>
      <c r="P551" s="51"/>
    </row>
    <row r="552" spans="1:16" ht="15.75" customHeight="1" thickBot="1">
      <c r="A552" s="115">
        <v>481028</v>
      </c>
      <c r="B552" s="106" t="s">
        <v>6568</v>
      </c>
      <c r="C552" s="8" t="s">
        <v>6502</v>
      </c>
      <c r="D552" s="129" t="s">
        <v>6649</v>
      </c>
      <c r="E552" s="112">
        <v>2900</v>
      </c>
      <c r="F552" s="105">
        <v>5</v>
      </c>
      <c r="G552" s="112">
        <v>3200</v>
      </c>
      <c r="H552" s="105">
        <v>5</v>
      </c>
      <c r="I552" s="106" t="s">
        <v>6627</v>
      </c>
      <c r="J552" s="117">
        <v>43269</v>
      </c>
      <c r="K552" s="121"/>
      <c r="L552" s="125"/>
      <c r="M552" s="51"/>
      <c r="N552" s="51"/>
      <c r="O552" s="51"/>
      <c r="P552" s="51"/>
    </row>
    <row r="553" spans="1:16" ht="24" customHeight="1" thickBot="1">
      <c r="A553" s="159" t="s">
        <v>5973</v>
      </c>
      <c r="B553" s="160"/>
      <c r="C553" s="160"/>
      <c r="D553" s="161"/>
      <c r="E553" s="162"/>
      <c r="F553" s="162"/>
      <c r="G553" s="162"/>
      <c r="H553" s="162"/>
      <c r="I553" s="160"/>
      <c r="J553" s="163"/>
      <c r="K553" s="164"/>
      <c r="L553" s="125"/>
      <c r="M553" s="51"/>
      <c r="N553" s="51"/>
      <c r="O553" s="51"/>
      <c r="P553" s="51"/>
    </row>
    <row r="554" spans="1:16" ht="15.75" customHeight="1">
      <c r="A554" s="115" t="s">
        <v>6650</v>
      </c>
      <c r="B554" s="106" t="s">
        <v>5973</v>
      </c>
      <c r="C554" s="8" t="s">
        <v>6502</v>
      </c>
      <c r="D554" s="129" t="s">
        <v>6651</v>
      </c>
      <c r="E554" s="112">
        <v>2900</v>
      </c>
      <c r="F554" s="105">
        <v>5</v>
      </c>
      <c r="G554" s="112">
        <v>2900</v>
      </c>
      <c r="H554" s="105">
        <v>5</v>
      </c>
      <c r="I554" s="106" t="s">
        <v>6652</v>
      </c>
      <c r="J554" s="117">
        <v>44012</v>
      </c>
      <c r="K554" s="121"/>
      <c r="L554" s="125"/>
      <c r="M554" s="51"/>
      <c r="N554" s="51"/>
      <c r="O554" s="51"/>
      <c r="P554" s="51"/>
    </row>
    <row r="555" spans="1:16" ht="15.75" customHeight="1">
      <c r="A555" s="115" t="s">
        <v>6653</v>
      </c>
      <c r="B555" s="106" t="s">
        <v>5973</v>
      </c>
      <c r="C555" s="8" t="s">
        <v>6502</v>
      </c>
      <c r="D555" s="129" t="s">
        <v>6654</v>
      </c>
      <c r="E555" s="112">
        <v>2900</v>
      </c>
      <c r="F555" s="105">
        <v>5</v>
      </c>
      <c r="G555" s="112">
        <v>2900</v>
      </c>
      <c r="H555" s="105">
        <v>5</v>
      </c>
      <c r="I555" s="106" t="s">
        <v>6652</v>
      </c>
      <c r="J555" s="117">
        <v>44012</v>
      </c>
      <c r="K555" s="121"/>
      <c r="L555" s="125"/>
      <c r="M555" s="51"/>
      <c r="N555" s="51"/>
      <c r="O555" s="51"/>
      <c r="P555" s="51"/>
    </row>
    <row r="556" spans="1:16" ht="15.75" customHeight="1">
      <c r="A556" s="115" t="s">
        <v>6655</v>
      </c>
      <c r="B556" s="106" t="s">
        <v>5973</v>
      </c>
      <c r="C556" s="8" t="s">
        <v>6035</v>
      </c>
      <c r="D556" s="129" t="s">
        <v>3168</v>
      </c>
      <c r="E556" s="112">
        <v>9000</v>
      </c>
      <c r="F556" s="105">
        <v>5</v>
      </c>
      <c r="G556" s="112">
        <v>9000</v>
      </c>
      <c r="H556" s="105">
        <v>5</v>
      </c>
      <c r="I556" s="106" t="s">
        <v>6656</v>
      </c>
      <c r="J556" s="117">
        <v>44012</v>
      </c>
      <c r="K556" s="121"/>
      <c r="L556" s="125"/>
      <c r="M556" s="51"/>
      <c r="N556" s="51"/>
      <c r="O556" s="51"/>
      <c r="P556" s="51"/>
    </row>
    <row r="557" spans="1:16" ht="15.75" customHeight="1" thickBot="1">
      <c r="A557" s="115" t="s">
        <v>6657</v>
      </c>
      <c r="B557" s="106" t="s">
        <v>5973</v>
      </c>
      <c r="C557" s="8" t="s">
        <v>6035</v>
      </c>
      <c r="D557" s="129" t="s">
        <v>3169</v>
      </c>
      <c r="E557" s="126">
        <v>9000</v>
      </c>
      <c r="F557" s="110">
        <v>5</v>
      </c>
      <c r="G557" s="126">
        <v>9000</v>
      </c>
      <c r="H557" s="110">
        <v>5</v>
      </c>
      <c r="I557" s="106" t="s">
        <v>6658</v>
      </c>
      <c r="J557" s="117">
        <v>44189</v>
      </c>
      <c r="K557" s="121"/>
      <c r="L557" s="125"/>
      <c r="M557" s="51"/>
      <c r="N557" s="51"/>
      <c r="O557" s="51"/>
      <c r="P557" s="51"/>
    </row>
    <row r="558" spans="1:16" ht="15.75" customHeight="1">
      <c r="F558" s="5"/>
      <c r="H558" s="5"/>
    </row>
  </sheetData>
  <mergeCells count="3">
    <mergeCell ref="E1:F1"/>
    <mergeCell ref="G1:H1"/>
    <mergeCell ref="I1:J1"/>
  </mergeCells>
  <hyperlinks>
    <hyperlink ref="A6" r:id="rId1"/>
    <hyperlink ref="A7" r:id="rId2"/>
    <hyperlink ref="A5" r:id="rId3"/>
    <hyperlink ref="A4" r:id="rId4"/>
    <hyperlink ref="A8" r:id="rId5"/>
    <hyperlink ref="A10" r:id="rId6"/>
    <hyperlink ref="A9" r:id="rId7"/>
    <hyperlink ref="A11" r:id="rId8"/>
    <hyperlink ref="A12" r:id="rId9"/>
    <hyperlink ref="A13" r:id="rId10"/>
    <hyperlink ref="A14" r:id="rId11"/>
    <hyperlink ref="A15" r:id="rId12"/>
    <hyperlink ref="A16" r:id="rId13"/>
    <hyperlink ref="A17" r:id="rId14"/>
    <hyperlink ref="A18" r:id="rId15"/>
    <hyperlink ref="A19" r:id="rId16"/>
    <hyperlink ref="A20" r:id="rId17"/>
    <hyperlink ref="A21" r:id="rId18"/>
    <hyperlink ref="A22" r:id="rId19"/>
    <hyperlink ref="A23" r:id="rId20"/>
    <hyperlink ref="A24" r:id="rId21"/>
    <hyperlink ref="A25" r:id="rId22"/>
    <hyperlink ref="A26" r:id="rId23"/>
    <hyperlink ref="A27" r:id="rId24"/>
    <hyperlink ref="A28" r:id="rId25"/>
    <hyperlink ref="A29" r:id="rId26"/>
    <hyperlink ref="A30" r:id="rId27"/>
    <hyperlink ref="A31" r:id="rId28"/>
    <hyperlink ref="A32" r:id="rId29"/>
    <hyperlink ref="A33" r:id="rId30"/>
    <hyperlink ref="A34" r:id="rId31"/>
    <hyperlink ref="A38" r:id="rId32"/>
    <hyperlink ref="A39" r:id="rId33"/>
    <hyperlink ref="A43" r:id="rId34"/>
    <hyperlink ref="A44" r:id="rId35"/>
    <hyperlink ref="A45" r:id="rId36"/>
    <hyperlink ref="A46" r:id="rId37"/>
    <hyperlink ref="A47" r:id="rId38"/>
    <hyperlink ref="A48" r:id="rId39"/>
    <hyperlink ref="A49" r:id="rId40"/>
    <hyperlink ref="A50" r:id="rId41"/>
    <hyperlink ref="A51" r:id="rId42"/>
    <hyperlink ref="A52" r:id="rId43"/>
    <hyperlink ref="A53" r:id="rId44"/>
    <hyperlink ref="A54" r:id="rId45"/>
    <hyperlink ref="A55" r:id="rId46"/>
    <hyperlink ref="A56" r:id="rId47"/>
    <hyperlink ref="A57" r:id="rId48"/>
    <hyperlink ref="A58" r:id="rId49"/>
    <hyperlink ref="A59" r:id="rId50"/>
    <hyperlink ref="A60" r:id="rId51"/>
    <hyperlink ref="A61" r:id="rId52"/>
    <hyperlink ref="A62" r:id="rId53"/>
    <hyperlink ref="A63" r:id="rId54"/>
    <hyperlink ref="A64" r:id="rId55"/>
    <hyperlink ref="A65" r:id="rId56"/>
    <hyperlink ref="A66" r:id="rId57"/>
    <hyperlink ref="A67" r:id="rId58"/>
    <hyperlink ref="A68" r:id="rId59"/>
    <hyperlink ref="A69" r:id="rId60"/>
    <hyperlink ref="A70" r:id="rId61"/>
    <hyperlink ref="A71" r:id="rId62"/>
    <hyperlink ref="A72" r:id="rId63"/>
    <hyperlink ref="A73" r:id="rId64"/>
    <hyperlink ref="A74" r:id="rId65"/>
    <hyperlink ref="A75" r:id="rId66"/>
    <hyperlink ref="A76" r:id="rId67"/>
    <hyperlink ref="A77" r:id="rId68"/>
    <hyperlink ref="A78" r:id="rId69"/>
    <hyperlink ref="A79" r:id="rId70"/>
    <hyperlink ref="A80" r:id="rId71"/>
    <hyperlink ref="A81" r:id="rId72"/>
    <hyperlink ref="A82" r:id="rId73"/>
    <hyperlink ref="A83" r:id="rId74"/>
    <hyperlink ref="A84" r:id="rId75"/>
    <hyperlink ref="A85" r:id="rId76"/>
    <hyperlink ref="A86" r:id="rId77"/>
    <hyperlink ref="A87" r:id="rId78"/>
    <hyperlink ref="A88" r:id="rId79"/>
    <hyperlink ref="A89" r:id="rId80"/>
    <hyperlink ref="A90" r:id="rId81"/>
    <hyperlink ref="A91" r:id="rId82"/>
    <hyperlink ref="A92" r:id="rId83"/>
    <hyperlink ref="A93" r:id="rId84"/>
    <hyperlink ref="A94" r:id="rId85"/>
    <hyperlink ref="A95" r:id="rId86"/>
    <hyperlink ref="A96" r:id="rId87"/>
    <hyperlink ref="A97" r:id="rId88"/>
    <hyperlink ref="A98" r:id="rId89"/>
    <hyperlink ref="A99" r:id="rId90"/>
    <hyperlink ref="A100" r:id="rId91"/>
    <hyperlink ref="A101" r:id="rId92"/>
    <hyperlink ref="A102" r:id="rId93"/>
    <hyperlink ref="A103" r:id="rId94"/>
    <hyperlink ref="A104" r:id="rId95"/>
    <hyperlink ref="A105" r:id="rId96"/>
    <hyperlink ref="A106" r:id="rId97"/>
    <hyperlink ref="A107" r:id="rId98"/>
    <hyperlink ref="A108" r:id="rId99"/>
    <hyperlink ref="A109" r:id="rId100"/>
    <hyperlink ref="A110" r:id="rId101"/>
    <hyperlink ref="A111" r:id="rId102"/>
    <hyperlink ref="A112" r:id="rId103"/>
    <hyperlink ref="A113" r:id="rId104"/>
    <hyperlink ref="A114" r:id="rId105"/>
    <hyperlink ref="A115" r:id="rId106"/>
    <hyperlink ref="A116" r:id="rId107"/>
    <hyperlink ref="A117" r:id="rId108"/>
    <hyperlink ref="A118" r:id="rId109"/>
    <hyperlink ref="A119" r:id="rId110"/>
    <hyperlink ref="A120" r:id="rId111"/>
    <hyperlink ref="A121" r:id="rId112"/>
    <hyperlink ref="A122" r:id="rId113"/>
    <hyperlink ref="A123" r:id="rId114"/>
    <hyperlink ref="A124" r:id="rId115"/>
    <hyperlink ref="A125" r:id="rId116"/>
    <hyperlink ref="A126" r:id="rId117"/>
    <hyperlink ref="A127" r:id="rId118"/>
    <hyperlink ref="A128" r:id="rId119"/>
    <hyperlink ref="A129" r:id="rId120"/>
    <hyperlink ref="A130" r:id="rId121"/>
    <hyperlink ref="A131" r:id="rId122"/>
    <hyperlink ref="A132" r:id="rId123"/>
    <hyperlink ref="A133" r:id="rId124"/>
    <hyperlink ref="A134" r:id="rId125"/>
    <hyperlink ref="A136" r:id="rId126"/>
    <hyperlink ref="A137" r:id="rId127"/>
    <hyperlink ref="A138" r:id="rId128"/>
    <hyperlink ref="A139" r:id="rId129"/>
    <hyperlink ref="A140" r:id="rId130"/>
    <hyperlink ref="A141" r:id="rId131"/>
    <hyperlink ref="A142" r:id="rId132"/>
    <hyperlink ref="A143" r:id="rId133"/>
    <hyperlink ref="A144" r:id="rId134"/>
    <hyperlink ref="A145" r:id="rId135"/>
    <hyperlink ref="A146" r:id="rId136"/>
    <hyperlink ref="A147" r:id="rId137"/>
    <hyperlink ref="A148" r:id="rId138"/>
    <hyperlink ref="A149" r:id="rId139"/>
    <hyperlink ref="A150" r:id="rId140"/>
    <hyperlink ref="A151" r:id="rId141"/>
    <hyperlink ref="A152" r:id="rId142"/>
    <hyperlink ref="A153" r:id="rId143"/>
    <hyperlink ref="A154" r:id="rId144"/>
    <hyperlink ref="A155" r:id="rId145"/>
    <hyperlink ref="A156" r:id="rId146"/>
    <hyperlink ref="A157" r:id="rId147"/>
    <hyperlink ref="A158" r:id="rId148"/>
    <hyperlink ref="A159" r:id="rId149"/>
    <hyperlink ref="A160" r:id="rId150"/>
    <hyperlink ref="A161" r:id="rId151"/>
    <hyperlink ref="A162" r:id="rId152"/>
    <hyperlink ref="A163" r:id="rId153"/>
    <hyperlink ref="A164" r:id="rId154"/>
    <hyperlink ref="A165" r:id="rId155"/>
    <hyperlink ref="A166" r:id="rId156"/>
    <hyperlink ref="A167" r:id="rId157"/>
    <hyperlink ref="A168" r:id="rId158"/>
    <hyperlink ref="A169" r:id="rId159"/>
    <hyperlink ref="A170" r:id="rId160"/>
    <hyperlink ref="A171" r:id="rId161"/>
    <hyperlink ref="A172" r:id="rId162"/>
    <hyperlink ref="A174" r:id="rId163" display="http://www.rusgeocom.ru/trehfaznyj-registrator-kachestva-jelektrojenergii-fluke-1750"/>
    <hyperlink ref="A175" r:id="rId164" display="http://www.rusgeocom.ru/trehfaznyj-registrator-kachestva-jelektrojenergii-fluke-1744"/>
    <hyperlink ref="A176" r:id="rId165" display="http://www.rusgeocom.ru/trehfaznyj-registrator-kachestva-jelektrojenergii-fluke-1743"/>
    <hyperlink ref="A177" r:id="rId166" display="http://www.rusgeocom.ru/trehfaznyj-registrator-kachestva-jelektrojenergii-fluke-1745"/>
    <hyperlink ref="A178" r:id="rId167" display="http://www.rusgeocom.ru/kleshhi-fluke-345"/>
    <hyperlink ref="A179" r:id="rId168" display="http://www.rusgeocom.ru/trehfaznyj-registrator-kachestva-jelektrojenergii-fluke-vr1710"/>
    <hyperlink ref="A180" r:id="rId169" display="http://www.rusgeocom.ru/registratoryi-kachestva-elektroenergii/fluke/1743-basic"/>
    <hyperlink ref="A181" r:id="rId170" display="http://www.rusgeocom.ru/registratoryi-kachestva-elektroenergii/fluke/1744-basic"/>
    <hyperlink ref="A182" r:id="rId171" display="http://www.rusgeocom.ru/trehfaznyj-registrator-kachestva-jelektrojenergii-fluke-1750"/>
    <hyperlink ref="A226" r:id="rId172" display="http://www.rusgeocom.ru/analizator-jenergii-fluke-434-ii"/>
    <hyperlink ref="A227" r:id="rId173" display="http://www.rusgeocom.ru/analizatory-kachestva-jelektrojenergii/fluke/434-ii-basic"/>
    <hyperlink ref="A228" r:id="rId174" display="http://www.rusgeocom.ru/analizator-jenergii-fluke-435-ii"/>
    <hyperlink ref="A229" r:id="rId175" display="http://www.rusgeocom.ru/analizatory-kachestva-jelektrojenergii/fluke/435-ii-basic"/>
    <hyperlink ref="A230" r:id="rId176" display="http://www.rusgeocom.ru/analizator-jenergii-fluke-437-ii"/>
    <hyperlink ref="A231" r:id="rId177" display="http://www.rusgeocom.ru/analizatory-kachestva-jelektrojenergii/fluke/437-ii-basic"/>
    <hyperlink ref="A232" r:id="rId178" display="http://www.rusgeocom.ru/registratoryi-kachestva-elektroenergii/fluke-1736"/>
    <hyperlink ref="A233" r:id="rId179" display="http://www.rusgeocom.ru/registratoryi-kachestva-elektroenergii/fluke/1738-b"/>
    <hyperlink ref="A234" r:id="rId180" display="http://www.rusgeocom.ru/registratoryi-kachestva-elektroenergii/fluke-1738"/>
    <hyperlink ref="A238" r:id="rId181" display="http://www.rusgeocom.ru/analizator-kachestva-jelektrojenergii/fluke/438-ii-ru"/>
    <hyperlink ref="A239" r:id="rId182" display="http://www.rusgeocom.ru/analizator-kachestva-jelektrojenergii/fluke/438-ii-basic"/>
    <hyperlink ref="A240" r:id="rId183" display="http://www.rusgeocom.ru/infrakrasnyj-termometr-fluke-vt04"/>
    <hyperlink ref="A241" r:id="rId184" display="http://www.rusgeocom.ru/fluke-vt04a"/>
    <hyperlink ref="A243" r:id="rId185" display="http://www.rusgeocom.ru/kalibrator-tokovoj-petli-fluke-715"/>
    <hyperlink ref="A245" r:id="rId186" display="http://www.rusgeocom.ru/kalibrator-fluke-725"/>
    <hyperlink ref="A246" r:id="rId187" display="http://www.rusgeocom.ru/kalibrator-tokovoj-petli/fluke/718-30us"/>
    <hyperlink ref="A247" r:id="rId188" display="http://www.rusgeocom.ru/kalibrator-tokovoj-petli/fluke/718-100us"/>
    <hyperlink ref="A248" r:id="rId189" display="http://www.rusgeocom.ru/kalibrator-tokovoj-petli-fluke-705"/>
    <hyperlink ref="A249" r:id="rId190" display="http://www.rusgeocom.ru/kalibrator-fluke724"/>
    <hyperlink ref="A250" r:id="rId191" display="http://www.rusgeocom.ru/kalibrator-tokovoj-petli-fluke-707"/>
    <hyperlink ref="A251" r:id="rId192" display="http://www.rusgeocom.ru/kalibrator-tokovoj-petli/fluke/717-100g"/>
    <hyperlink ref="A252" r:id="rId193" display="http://www.rusgeocom.ru/kalibrator-tokovoj-petli/fluke/718ex-30g"/>
    <hyperlink ref="A253" r:id="rId194" display="http://www.rusgeocom.ru/kalibrator-tokovoj-petli/fluke/718ex-100g"/>
    <hyperlink ref="A254" r:id="rId195" display="http://www.rusgeocom.ru/kalibratoryi-texnologicheskix-proczessov/fluke/700p01ex"/>
    <hyperlink ref="A255" r:id="rId196" display="http://www.rusgeocom.ru/kalibratoryi-texnologicheskix-proczessov/fluke/700p24ex"/>
    <hyperlink ref="A256" r:id="rId197" display="http://www.rusgeocom.ru/kalibratoryi-texnologicheskix-proczessov/fluke/700p05ex"/>
    <hyperlink ref="A257" r:id="rId198" display="http://www.rusgeocom.ru/kalibratoryi-texnologicheskix-proczessov/fluke/700p06ex"/>
    <hyperlink ref="A258" r:id="rId199" display="http://www.rusgeocom.ru/kalibratoryi-texnologicheskix-proczessov/fluke/700p09ex"/>
    <hyperlink ref="A259" r:id="rId200" display="http://www.rusgeocom.ru/kalibratoryi-texnologicheskix-proczessov/fluke/700pa4ex"/>
    <hyperlink ref="A260" r:id="rId201" display="http://www.rusgeocom.ru/kalibratoryi-texnologicheskix-proczessov/fluke/700p27ex"/>
    <hyperlink ref="A261" r:id="rId202" display="http://www.rusgeocom.ru/kalibratoryi-texnologicheskix-proczessov/fluke/700p29ex"/>
    <hyperlink ref="A262" r:id="rId203" display="http://www.rusgeocom.ru/kalibrator-fluke725ex"/>
    <hyperlink ref="A263" r:id="rId204" display="http://www.rusgeocom.ru/kalibrator-tokovoj-petli-fluke-726"/>
    <hyperlink ref="A265" r:id="rId205" display="http://www.rusgeocom.ru/kalibrator-tokovoj-petli/fluke/718-300g"/>
    <hyperlink ref="A266" r:id="rId206" display="http://www.rusgeocom.ru/kalibrator-tokovoj-petli/fluke/717-1g"/>
    <hyperlink ref="A267" r:id="rId207" display="http://www.rusgeocom.ru/kalibrator-tokovoj-petli/fluke/717-300g"/>
    <hyperlink ref="A268" r:id="rId208" display="http://www.rusgeocom.ru/kalibrator-tokovoj-petli/fluke/717-500g"/>
    <hyperlink ref="A269" r:id="rId209" display="http://www.rusgeocom.ru/kalibrator-tokovoj-petli/fluke/717-1000g"/>
    <hyperlink ref="A270" r:id="rId210" display="http://www.rusgeocom.ru/kalibrator-tokovoj-petli/fluke/717-1500g"/>
    <hyperlink ref="A271" r:id="rId211" display="http://www.rusgeocom.ru/kalibrator-tokovoj-petli/fluke/717-3000g"/>
    <hyperlink ref="A272" r:id="rId212" display="http://www.rusgeocom.ru/kalibrator-tokovoj-petli/fluke/717-5000g"/>
    <hyperlink ref="A273" r:id="rId213" display="http://www.rusgeocom.ru/kalibrator-tokovoj-petli-fluke-771"/>
    <hyperlink ref="A277" r:id="rId214" display="http://www.rusgeocom.ru/kalibrator-tokovoj-petli-fluke-772"/>
    <hyperlink ref="A278" r:id="rId215" display="http://www.rusgeocom.ru/kalibrator-tokovoj-petli-fluke-773"/>
    <hyperlink ref="A279" r:id="rId216" display="http://www.rusgeocom.ru/kalibrator-tokovoj-petli/fluke/717-15g"/>
    <hyperlink ref="A280" r:id="rId217" display="http://www.rusgeocom.ru/preczizionnyij-kalibrator-manometrov/fluke/700g04"/>
    <hyperlink ref="A281" r:id="rId218" display="http://www.rusgeocom.ru/preczizionnyij-kalibrator-manometrov/fluke/700g05"/>
    <hyperlink ref="A282" r:id="rId219" display="http://www.rusgeocom.ru/preczizionnyij-kalibrator-manometrov/fluke/700g06"/>
    <hyperlink ref="A283" r:id="rId220" display="http://www.rusgeocom.ru/preczizionnyij-kalibrator-manometrov/fluke/700g27"/>
    <hyperlink ref="A284" r:id="rId221" display="http://www.rusgeocom.ru/preczizionnyij-kalibrator-manometrov/fluke/700g07"/>
    <hyperlink ref="A285" r:id="rId222" display="http://www.rusgeocom.ru/preczizionnyij-kalibrator-manometrov/fluke/700g08"/>
    <hyperlink ref="A286" r:id="rId223" display="http://www.rusgeocom.ru/preczizionnyij-kalibrator-manometrov/fluke/700g29"/>
    <hyperlink ref="A287" r:id="rId224" display="http://www.rusgeocom.ru/preczizionnyij-kalibrator-manometrov/fluke/700g30"/>
    <hyperlink ref="A288" r:id="rId225" display="http://www.rusgeocom.ru/preczizionnyij-kalibrator-manometrov/fluke/700g31"/>
    <hyperlink ref="A289" r:id="rId226" display="http://www.rusgeocom.ru/kalibrator-tokovoj-petli-fluke-754"/>
    <hyperlink ref="A290" r:id="rId227" display="http://www.rusgeocom.ru/kalibrator-tokovoj-petli-fluke-753"/>
    <hyperlink ref="A291" r:id="rId228" display="http://www.rusgeocom.ru/kalibrator-fluke-709"/>
    <hyperlink ref="A292" r:id="rId229" display="http://www.rusgeocom.ru/kalibrator-fluke-709h"/>
    <hyperlink ref="A293" r:id="rId230" display="http://www.rusgeocom.ru/kalibratoryi-texnologicheskix-proczessov/fluke/750p00"/>
    <hyperlink ref="A295" r:id="rId231" display="http://www.rusgeocom.ru/kalibratoryi-texnologicheskix-proczessov/fluke/750p22"/>
    <hyperlink ref="A296" r:id="rId232" display="http://www.rusgeocom.ru/kalibratoryi-texnologicheskix-proczessov/fluke/750p23"/>
    <hyperlink ref="A297" r:id="rId233" display="http://www.rusgeocom.ru/kalibratoryi-texnologicheskix-proczessov/fluke/750p04"/>
    <hyperlink ref="A298" r:id="rId234" display="http://www.rusgeocom.ru/kalibratoryi-texnologicheskix-proczessov/fluke/750p24"/>
    <hyperlink ref="A299" r:id="rId235" display="http://www.rusgeocom.ru/kalibratoryi-texnologicheskix-proczessov/fluke/750p05"/>
    <hyperlink ref="A300" r:id="rId236" display="http://www.rusgeocom.ru/kalibratoryi-texnologicheskix-proczessov/fluke/750p06"/>
    <hyperlink ref="A301" r:id="rId237" display="http://www.rusgeocom.ru/kalibratoryi-texnologicheskix-proczessov/fluke/750p27"/>
    <hyperlink ref="A302" r:id="rId238" display="http://www.rusgeocom.ru/kalibratoryi-texnologicheskix-proczessov/fluke/750p07"/>
    <hyperlink ref="A303" r:id="rId239" display="http://www.rusgeocom.ru/kalibratoryi-texnologicheskix-proczessov/fluke/750p08"/>
    <hyperlink ref="A304" r:id="rId240" display="http://www.rusgeocom.ru/kalibratoryi-texnologicheskix-proczessov/fluke/750p09"/>
    <hyperlink ref="A305" r:id="rId241" display="http://www.rusgeocom.ru/kalibratoryi-texnologicheskix-proczessov/fluke/750p2000"/>
    <hyperlink ref="A306" r:id="rId242" display="http://www.rusgeocom.ru/kalibratoryi-texnologicheskix-proczessov/fluke/750p29"/>
    <hyperlink ref="A307" r:id="rId243" display="http://www.rusgeocom.ru/kalibratoryi-texnologicheskix-proczessov/fluke/750p30"/>
    <hyperlink ref="A308" r:id="rId244" display="http://www.rusgeocom.ru/kalibratoryi-texnologicheskix-proczessov/fluke/750p31"/>
    <hyperlink ref="A309" r:id="rId245" display="http://www.rusgeocom.ru/kalibratoryi-texnologicheskix-proczessov/fluke/750pa3"/>
    <hyperlink ref="A310" r:id="rId246" display="http://www.rusgeocom.ru/kalibratoryi-texnologicheskix-proczessov/fluke/750pa4"/>
    <hyperlink ref="A311" r:id="rId247" display="http://www.rusgeocom.ru/kalibratoryi-texnologicheskix-proczessov/fluke/750pa5"/>
    <hyperlink ref="A312" r:id="rId248" display="http://www.rusgeocom.ru/kalibratoryi-texnologicheskix-proczessov/fluke/750pa6"/>
    <hyperlink ref="A313" r:id="rId249" display="http://www.rusgeocom.ru/kalibratoryi-texnologicheskix-proczessov/fluke/750pa27"/>
    <hyperlink ref="A314" r:id="rId250" display="http://www.rusgeocom.ru/kalibratoryi-texnologicheskix-proczessov/fluke/750pa7"/>
    <hyperlink ref="A315" r:id="rId251" display="http://www.rusgeocom.ru/kalibratoryi-texnologicheskix-proczessov/fluke/750pa8"/>
    <hyperlink ref="A316" r:id="rId252" display="http://www.rusgeocom.ru/kalibratoryi-texnologicheskix-proczessov/fluke/750pa9"/>
    <hyperlink ref="A317" r:id="rId253" display="http://www.rusgeocom.ru/kalibratoryi-texnologicheskix-proczessov/fluke/750pv3"/>
    <hyperlink ref="A318" r:id="rId254" display="http://www.rusgeocom.ru/kalibratoryi-texnologicheskix-proczessov/fluke/750pv4"/>
    <hyperlink ref="A319" r:id="rId255" display="http://www.rusgeocom.ru/kalibratoryi-texnologicheskix-proczessov/fluke/750pd2"/>
    <hyperlink ref="A320" r:id="rId256" display="http://www.rusgeocom.ru/kalibratoryi-texnologicheskix-proczessov/fluke/750pd3"/>
    <hyperlink ref="A321" r:id="rId257" display="http://www.rusgeocom.ru/kalibratoryi-texnologicheskix-proczessov/fluke/750pd10"/>
    <hyperlink ref="A322" r:id="rId258" display="http://www.rusgeocom.ru/kalibratoryi-texnologicheskix-proczessov/fluke/750pd4"/>
    <hyperlink ref="A323" r:id="rId259" display="http://www.rusgeocom.ru/kalibratoryi-texnologicheskix-proczessov/fluke/750pd5"/>
    <hyperlink ref="A324" r:id="rId260" display="http://www.rusgeocom.ru/kalibratoryi-texnologicheskix-proczessov/fluke/750pd50"/>
    <hyperlink ref="A325" r:id="rId261" display="http://www.rusgeocom.ru/kalibratoryi-texnologicheskix-proczessov/fluke/750pd6"/>
    <hyperlink ref="A326" r:id="rId262" display="http://www.rusgeocom.ru/kalibratoryi-texnologicheskix-proczessov/fluke/750pd7"/>
    <hyperlink ref="A327" r:id="rId263" display="http://www.rusgeocom.ru/kalibratoryi-texnologicheskix-proczessov/fluke/750pd27"/>
    <hyperlink ref="A328" r:id="rId264" display="http://www.rusgeocom.ru/kalibratoryi-texnologicheskix-proczessov/fluke/750r04"/>
    <hyperlink ref="A329" r:id="rId265" display="http://www.rusgeocom.ru/kalibratoryi-texnologicheskix-proczessov/fluke/750r06"/>
    <hyperlink ref="A330" r:id="rId266" display="http://www.rusgeocom.ru/kalibratoryi-texnologicheskix-proczessov/fluke/750r27"/>
    <hyperlink ref="A331" r:id="rId267" display="http://www.rusgeocom.ru/kalibratoryi-texnologicheskix-proczessov/fluke/750r07"/>
    <hyperlink ref="A332" r:id="rId268" display="http://www.rusgeocom.ru/kalibratoryi-texnologicheskix-proczessov/fluke/750r08"/>
    <hyperlink ref="A333" r:id="rId269" display="http://www.rusgeocom.ru/kalibratoryi-texnologicheskix-proczessov/fluke/750r29"/>
    <hyperlink ref="A334" r:id="rId270" display="http://www.rusgeocom.ru/kalibratoryi-texnologicheskix-proczessov/fluke/750r30"/>
    <hyperlink ref="A335" r:id="rId271" display="http://www.rusgeocom.ru/kalibratoryi-texnologicheskix-proczessov/fluke/750r31"/>
    <hyperlink ref="A336" r:id="rId272" display="http://www.rusgeocom.ru/kalibratoryi-texnologicheskix-proczessov/fluke/750rd5"/>
    <hyperlink ref="A337" r:id="rId273" display="http://www.rusgeocom.ru/kalibratoryi-texnologicheskix-proczessov/fluke/750rd6"/>
    <hyperlink ref="A338" r:id="rId274" display="http://www.rusgeocom.ru/kalibratoryi-texnologicheskix-proczessov/fluke/750rd27"/>
    <hyperlink ref="A339" r:id="rId275" display="http://www.rusgeocom.ru/kalibratoryi-texnologicheskix-proczessov/fluke/750p03"/>
    <hyperlink ref="A340" r:id="rId276" display="http://www.rusgeocom.ru/kalibratoryi-texnologicheskix-proczessov/fluke/750p02"/>
    <hyperlink ref="A341" r:id="rId277" display="http://www.rusgeocom.ru/kalibrator-tokovoj-petli-fluke-712"/>
    <hyperlink ref="A342" r:id="rId278" display="http://www.rusgeocom.ru/kalibrator-tokovoj-petli-fluke-714"/>
    <hyperlink ref="A343" r:id="rId279" display="http://www.rusgeocom.ru/tokoizmeritelnye-kleshhi-fluke-353"/>
    <hyperlink ref="A344" r:id="rId280" display="http://www.rusgeocom.ru/tokoizmeritelnye-kleshhi-fluke-355"/>
    <hyperlink ref="A345" r:id="rId281" display="http://www.rusgeocom.ru/tokoizmeritelnye-kleshhi-fluke-381"/>
    <hyperlink ref="A346" r:id="rId282" display="http://www.rusgeocom.ru/tokoizmeritelnye-kleshhi-fluke-373"/>
    <hyperlink ref="A347" r:id="rId283" display="http://www.rusgeocom.ru/tokoizmeritelnye-kleshhi-fluke-376"/>
    <hyperlink ref="A348" r:id="rId284" display="http://www.rusgeocom.ru/tokoizmeritelnye-kleshhi-fluke-375"/>
    <hyperlink ref="A349" r:id="rId285" display="http://www.rusgeocom.ru/tokoizmeritelnye-kleshhi-fluke-374"/>
    <hyperlink ref="A350" r:id="rId286" display="http://www.rusgeocom.ru/tokoizmeritelnye-kleshhi-fluke-365"/>
    <hyperlink ref="A351" r:id="rId287" display="http://www.rusgeocom.ru/tokoizmeritelnye-kleshhi-fluke-317"/>
    <hyperlink ref="A352" r:id="rId288" display="http://www.rusgeocom.ru/tokoizmeritelnye-kleshhi-fluke-319"/>
    <hyperlink ref="A353" r:id="rId289" display="http://www.rusgeocom.ru/tokoizmeritelnye-kleshhi-fluke-302"/>
    <hyperlink ref="A354" r:id="rId290" display="http://www.rusgeocom.ru/tokoizmeritelnye-kleshhi-fluke-303"/>
    <hyperlink ref="A355" r:id="rId291" display="http://www.rusgeocom.ru/tokoizmeritelnye-kleshhi-fluke-305"/>
    <hyperlink ref="A356" r:id="rId292" display="http://www.rusgeocom.ru/tokoizmeritelnye-kleshhi-fluke-323"/>
    <hyperlink ref="A357" r:id="rId293" display="http://www.rusgeocom.ru/tokoizmeritelnye-kleshhi-fluke-324"/>
    <hyperlink ref="A358" r:id="rId294" display="http://www.rusgeocom.ru/tokoizmeritelnye-kleshhi-fluke-325"/>
    <hyperlink ref="A359" r:id="rId295" display="http://www.rusgeocom.ru/tokoizmeritelnye-kleshhi/fluke/362"/>
    <hyperlink ref="A360" r:id="rId296" display="http://www.rusgeocom.ru/tokoizmeritelnye-kleshhi/fluke/902-fc"/>
    <hyperlink ref="A361" r:id="rId297" display="http://www.rusgeocom.ru/tokoizmeritelnye-kleshhi/fluke/376-fc"/>
    <hyperlink ref="A362" r:id="rId298"/>
    <hyperlink ref="A363" r:id="rId299"/>
    <hyperlink ref="A364" r:id="rId300" display="http://www.rusgeocom.ru/tokoizmeritelnye-kleshhi/fluke/368-fc"/>
    <hyperlink ref="A365" r:id="rId301" display="http://www.rusgeocom.ru/tokoizmeritelnye-kleshhi/fluke/369-fc"/>
    <hyperlink ref="A366" r:id="rId302" display="http://www.rusgeocom.ru/vibrometr-fluke-810"/>
    <hyperlink ref="A367" r:id="rId303" display="http://www.rusgeocom.ru/vibrometr-fluke-805"/>
    <hyperlink ref="A368" r:id="rId304" display="http://www.rusgeocom.ru/multimetr-fluke-179"/>
    <hyperlink ref="A369" r:id="rId305" display="http://www.rusgeocom.ru/multimetr-fluke-177"/>
    <hyperlink ref="A370" r:id="rId306" display="http://www.rusgeocom.ru/multimetr-fluke-175"/>
    <hyperlink ref="A371" r:id="rId307" display="http://www.rusgeocom.ru/fluke-114"/>
    <hyperlink ref="A372" r:id="rId308" display="http://www.rusgeocom.ru/multimetr-fluke-115"/>
    <hyperlink ref="A373" r:id="rId309" display="http://www.rusgeocom.ru/multimetr-fluke-116"/>
    <hyperlink ref="A374" r:id="rId310" display="http://www.rusgeocom.ru/multimetr-fluke-117"/>
    <hyperlink ref="A375" r:id="rId311" display="http://www.rusgeocom.ru/multimetr-fluke-113"/>
    <hyperlink ref="A376" r:id="rId312" display="http://www.rusgeocom.ru/multimetr-fluke-233"/>
    <hyperlink ref="A377" r:id="rId313" display="http://www.rusgeocom.ru/multimetr-fluke-27-ii"/>
    <hyperlink ref="A378" r:id="rId314" display="http://www.rusgeocom.ru/multimetr-fluke-287"/>
    <hyperlink ref="A379" r:id="rId315" display="http://www.rusgeocom.ru/multimetryi/fluke/287-fvf"/>
    <hyperlink ref="A380" r:id="rId316" display="http://www.rusgeocom.ru/multimetr-fluke-289"/>
    <hyperlink ref="A381" r:id="rId317" display="http://www.rusgeocom.ru/multimetryi/fluke/289-fvf"/>
    <hyperlink ref="A382" r:id="rId318" display="http://www.rusgeocom.ru/multimetr-fluke-28-ii"/>
    <hyperlink ref="A383" r:id="rId319" display="http://www.rusgeocom.ru/multimetr-fluke-83v"/>
    <hyperlink ref="A384" r:id="rId320" display="http://www.rusgeocom.ru/multimetr-fluke-87v"/>
    <hyperlink ref="A385" r:id="rId321" display="http://www.rusgeocom.ru/multimetryi/fluke/87v-e2-kit"/>
    <hyperlink ref="A386" r:id="rId322" display="http://www.rusgeocom.ru/multimetr-fluke-28-ii-ex"/>
    <hyperlink ref="A387" r:id="rId323" display="http://www.rusgeocom.ru/besprovodnoj-modul-izmerenija-naprjazhenija-fluke-cnx-v3000"/>
    <hyperlink ref="A388" r:id="rId324" display="http://www.rusgeocom.ru/besprovodnoj-termojelektricheskij-modul-tip-k-fluke-cnx-t3000"/>
    <hyperlink ref="A389" r:id="rId325" display="http://www.rusgeocom.ru/besprovodnoj-multimetr-fluke-cnx-3000"/>
    <hyperlink ref="A390" r:id="rId326" display="http://www.rusgeocom.ru/besprovodnoj-modul-peremennogo-toka-fluke-cnx-i3000-iflex"/>
    <hyperlink ref="A391" r:id="rId327" display="http://www.rusgeocom.ru/multimetr-fluke-107"/>
    <hyperlink ref="A393" r:id="rId328" display="http://www.rusgeocom.ru/multimetr-fluke-15b-plus"/>
    <hyperlink ref="A394" r:id="rId329" display="http://www.rusgeocom.ru/multimetr-fluke-17b-plus"/>
    <hyperlink ref="A395" r:id="rId330" display="http://www.rusgeocom.ru/multimetryi-teplovisor-fluke-279-fc-iflex"/>
    <hyperlink ref="A396" r:id="rId331" display="http://www.rusgeocom.ru/multimetryi-teplovisor-fluke-279-fc-iflex"/>
    <hyperlink ref="A397" r:id="rId332" display="http://www.rusgeocom.ru/multimetr-fluke-8846a"/>
    <hyperlink ref="A398" r:id="rId333" display="http://www.rusgeocom.ru/multimetryi/fluke/8845a/su"/>
    <hyperlink ref="A400" r:id="rId334" display="http://www.rusgeocom.ru/multimetryi/fluke/8846a-su"/>
    <hyperlink ref="A401" r:id="rId335" display="http://www.rusgeocom.ru/multimetr-fluke-8845a"/>
    <hyperlink ref="A402" r:id="rId336" display="http://www.rusgeocom.ru/multimetr-fluke-8808a"/>
    <hyperlink ref="A403" r:id="rId337" display="http://www.rusgeocom.ru/multimetryi/fluke/8808a-su"/>
    <hyperlink ref="A404" r:id="rId338" display="http://www.rusgeocom.ru/oscillograf-fluke-190-204"/>
    <hyperlink ref="A405" r:id="rId339" display="http://www.rusgeocom.ru/osczilografyi/fluke/190-204-s"/>
    <hyperlink ref="A406" r:id="rId340" display="http://www.rusgeocom.ru/oscillograf-fluke-190-104"/>
    <hyperlink ref="A407" r:id="rId341" display="http://www.rusgeocom.ru/osczilografyi/fluke/190-104-s"/>
    <hyperlink ref="A408" r:id="rId342" display="http://www.rusgeocom.ru/oscillograf-fluke-190-062"/>
    <hyperlink ref="A409" r:id="rId343" display="http://www.rusgeocom.ru/osczilografyi/fluke/190-062-s"/>
    <hyperlink ref="A410" r:id="rId344" display="http://www.rusgeocom.ru/oscillograf-fluke-190-102"/>
    <hyperlink ref="A411" r:id="rId345" display="http://www.rusgeocom.ru/osczilografyi/fluke/190-102-s"/>
    <hyperlink ref="A412" r:id="rId346" display="http://www.rusgeocom.ru/oscillograf-fluke-190-202"/>
    <hyperlink ref="A413" r:id="rId347" display="http://www.rusgeocom.ru/osczilografyi/fluke/190-202-s"/>
    <hyperlink ref="A414" r:id="rId348" display="http://www.rusgeocom.ru/oscillograf-fluke-190-502"/>
    <hyperlink ref="A415" r:id="rId349" display="http://www.rusgeocom.ru/osczilografyi/fluke/190-502-s"/>
    <hyperlink ref="A416" r:id="rId350" display="http://www.rusgeocom.ru/oscilograf-fluke-190-504"/>
    <hyperlink ref="A417" r:id="rId351" display="http://www.rusgeocom.ru/osczilografyi/fluke/190-504-s"/>
    <hyperlink ref="A418" r:id="rId352" display="http://www.rusgeocom.ru/osczilografyi/fluke/123b"/>
    <hyperlink ref="A421" r:id="rId353" display="http://www.rusgeocom.ru/osczilografyi/fluke/123b-s"/>
    <hyperlink ref="A419" r:id="rId354" display="http://www.rusgeocom.ru/osczilografyi/fluke/124b"/>
    <hyperlink ref="A420" r:id="rId355" display="http://www.rusgeocom.ru/osczilografyi/fluke/125b"/>
    <hyperlink ref="A422" r:id="rId356" display="http://www.rusgeocom.ru/osczilografyi/fluke/124b-s"/>
    <hyperlink ref="A423" r:id="rId357" display="http://www.rusgeocom.ru/osczilografyi/fluke/125b-s"/>
    <hyperlink ref="A424" r:id="rId358" display="http://www.rusgeocom.ru/nerazrushajuwij-kontrol/teplovizoryi/fluke/tis10"/>
    <hyperlink ref="A425" r:id="rId359" display="http://www.rusgeocom.ru/nerazrushajuwij-kontrol/teplovizoryi/fluke/tis20"/>
    <hyperlink ref="A426" r:id="rId360" display="http://www.rusgeocom.ru/nerazrushajuwij-kontrol/teplovizoryi/fluke/tis40"/>
    <hyperlink ref="A428" r:id="rId361" display="http://www.rusgeocom.ru/nerazrushajuwij-kontrol/teplovizoryi/fluke/tis50"/>
    <hyperlink ref="A429" r:id="rId362" display="http://www.rusgeocom.ru/nerazrushajuwij-kontrol/teplovizoryi/fluke/tis55"/>
    <hyperlink ref="A430" r:id="rId363" display="http://www.rusgeocom.ru/nerazrushajuwij-kontrol/teplovizoryi/fluke/tis60"/>
    <hyperlink ref="A431" r:id="rId364" display="http://www.rusgeocom.ru/nerazrushajuwij-kontrol/teplovizoryi/fluke/tis65"/>
    <hyperlink ref="A432" r:id="rId365" display="http://www.rusgeocom.ru/teplovizoryi/fluke/tis75"/>
    <hyperlink ref="A433" r:id="rId366" display="http://www.rusgeocom.ru/teplovizor-fluke-ti-200"/>
    <hyperlink ref="A434" r:id="rId367" display="http://www.rusgeocom.ru/teplovizor-fluke-ti-300"/>
    <hyperlink ref="A435" r:id="rId368" display="http://www.rusgeocom.ru/teplovizor-fluke-ti-400"/>
    <hyperlink ref="A436" r:id="rId369" display="http://www.rusgeocom.ru/teplovizoryi/fluke/ti450"/>
    <hyperlink ref="A437" r:id="rId370" display="http://www.rusgeocom.ru/teplovizoryi/fluke/ti480"/>
    <hyperlink ref="A438" r:id="rId371" display="http://www.rusgeocom.ru/teplovizoryi/fluke/tix500"/>
    <hyperlink ref="A439" r:id="rId372" display="http://www.rusgeocom.ru/teplovizor-fluke-tix520"/>
    <hyperlink ref="A440" r:id="rId373" display="http://www.rusgeocom.ru/teplovizor-fluke-tix560"/>
    <hyperlink ref="A442" r:id="rId374" display="http://www.rusgeocom.ru/termometr-fluke-52-ii"/>
    <hyperlink ref="A443" r:id="rId375" display="http://www.rusgeocom.ru/termometr-fluke-51-ii"/>
    <hyperlink ref="A444" r:id="rId376" display="http://www.rusgeocom.ru/catalog/nerazrushajuwij-kontrol/pirometry/fluke-561.html"/>
    <hyperlink ref="A445" r:id="rId377" display="http://www.rusgeocom.ru/pirometr-fluke-566"/>
    <hyperlink ref="A446" r:id="rId378" display="http://www.rusgeocom.ru/pirometr-fluke-568"/>
    <hyperlink ref="A447" r:id="rId379" display="http://www.rusgeocom.ru/pirometr-fluke-62-max"/>
    <hyperlink ref="A448" r:id="rId380" display="http://www.rusgeocom.ru/pirometr-fluke-62-max-plus"/>
    <hyperlink ref="A449" r:id="rId381" display="http://www.rusgeocom.ru/termometr-fluke-568ex-ru"/>
    <hyperlink ref="A450" r:id="rId382" display="http://www.rusgeocom.ru/infrakrasnyj-pirometr-fluke-59-max"/>
    <hyperlink ref="A451" r:id="rId383" display="http://www.rusgeocom.ru/infrakrasnyj-pirometr-fluke-59-max-plus"/>
    <hyperlink ref="A452" r:id="rId384" display="http://www.rusgeocom.ru/pirometr-fluke-572"/>
    <hyperlink ref="A453" r:id="rId385" display="http://www.rusgeocom.ru/analizator-batarej-fluke-bt508"/>
    <hyperlink ref="A454" r:id="rId386" display="http://www.rusgeocom.ru/analizator-batarej-fluke-bt510"/>
    <hyperlink ref="A455" r:id="rId387" display="http://www.rusgeocom.ru/analizator-batarej-fluke-bt520"/>
    <hyperlink ref="A456" r:id="rId388" display="http://www.rusgeocom.ru/analizator-batarej-fluke-bt521"/>
    <hyperlink ref="A457" r:id="rId389" display="http://www.rusgeocom.ru/gigrometr-fluke-971"/>
    <hyperlink ref="A458" r:id="rId390" display="http://www.rusgeocom.ru/gazosignalizator-fluke-975"/>
    <hyperlink ref="A459" r:id="rId391" display="http://www.rusgeocom.ru/o-k-v/fluke/gazosignalizator-975v-s-funktsiyey-izmereniya-skorosti"/>
    <hyperlink ref="A460" r:id="rId392" display="http://www.rusgeocom.ru/izmeritel-rashoda-vozduha-fluke-922"/>
    <hyperlink ref="A461" r:id="rId393" display="http://www.rusgeocom.ru/pribor-ocenki-kachestva-vozduha-fluke-985"/>
    <hyperlink ref="A462" r:id="rId394" display="http://www.rusgeocom.ru/detektor-naprjazhenija-fluke-t5-600"/>
    <hyperlink ref="A463" r:id="rId395" display="http://www.rusgeocom.ru/megaommetryi-fluke/1587"/>
    <hyperlink ref="A464" r:id="rId396" display="http://www.rusgeocom.ru/megaommetr-fluke-1577"/>
    <hyperlink ref="A465" r:id="rId397" display="http://www.rusgeocom.ru/megaommetr-fluke-1503"/>
    <hyperlink ref="A466" r:id="rId398" display="http://www.rusgeocom.ru/megaommetr-fluke-1507"/>
    <hyperlink ref="A468" r:id="rId399" display="http://www.rusgeocom.ru/megaommetryi-fluke/1587-t"/>
    <hyperlink ref="A469" r:id="rId400" display="http://www.rusgeocom.ru/izmeritel-soprotivlenija-zazemlenija-fluke-1621"/>
    <hyperlink ref="A470" r:id="rId401" display="http://www.rusgeocom.ru/megaommetr-fluke-1550c"/>
    <hyperlink ref="A471" r:id="rId402" display="http://www.rusgeocom.ru/megaommetr-fluke-1555"/>
    <hyperlink ref="A472" r:id="rId403" display="http://www.rusgeocom.ru/tester-probnik-fluke-t90"/>
    <hyperlink ref="A473" r:id="rId404" display="http://www.rusgeocom.ru/tester-probnik-fluke-t110"/>
    <hyperlink ref="A474" r:id="rId405" display="http://www.rusgeocom.ru/tester-probnik-fluke-t130"/>
    <hyperlink ref="A479" r:id="rId406" display="http://www.rusgeocom.ru/izmeritel-soprotivlenija-zazemlenija-fluke-1623"/>
    <hyperlink ref="A480" r:id="rId407" display="http://www.rusgeocom.ru/izmeritel-soprotivlenija-zazemlenija-fluke-1625"/>
    <hyperlink ref="A481" r:id="rId408" display="http://www.rusgeocom.ru/tester-jelektroustanovok/fluke/1662-sch"/>
    <hyperlink ref="A482" r:id="rId409" display="http://www.rusgeocom.ru/tester-jelektroustanovok/fluke/1663-sch"/>
    <hyperlink ref="A483" r:id="rId410" display="http://www.rusgeocom.ru/tester-jelektroustanovok/fluke/1664fc-sch"/>
    <hyperlink ref="A484" r:id="rId411" display="http://www.rusgeocom.ru/megaommetryi/fluke/megaommetr-1587-fc"/>
    <hyperlink ref="A486" r:id="rId412" display="http://www.rusgeocom.ru/vlagomer-drevesiny-sem-dt-125h"/>
    <hyperlink ref="A487" r:id="rId413" display="http://www.rusgeocom.ru/vlagomer-drevesiny-sem-dt-125g"/>
    <hyperlink ref="A488" r:id="rId414" display="http://www.rusgeocom.ru/logger-cem-dt-172"/>
    <hyperlink ref="A489" r:id="rId415" display="http://www.rusgeocom.ru/logger-cem-dt-171"/>
    <hyperlink ref="A490" r:id="rId416" display="http://www.rusgeocom.ru/termogigrometr-cem-dt-321"/>
    <hyperlink ref="A491" r:id="rId417" display="http://www.rusgeocom.ru/termogigrometr-cem-dt-321s"/>
    <hyperlink ref="A492" r:id="rId418" display="http://www.rusgeocom.ru/termometr-cem-dt-625"/>
    <hyperlink ref="A493" r:id="rId419" display="http://www.rusgeocom.ru/megaommetr-cem-dt-6605"/>
    <hyperlink ref="A494" r:id="rId420" display="http://www.rusgeocom.ru/megaommetr-cem-dt-5505"/>
    <hyperlink ref="A496" r:id="rId421" display="http://www.rusgeocom.ru/tester-cem-dt-5500"/>
    <hyperlink ref="A495" r:id="rId422" display="http://www.rusgeocom.ru/izmeritel-soprotivlenija-zazemlenija-cem-dt-5300b"/>
    <hyperlink ref="A497" r:id="rId423" display="http://www.rusgeocom.ru/multimetr-cem-dt-9908"/>
    <hyperlink ref="A498" r:id="rId424" display="http://www.rusgeocom.ru/multimetr-cem-dt-9915"/>
    <hyperlink ref="A499" r:id="rId425" display="http://www.rusgeocom.ru/multimetr-cem-dt-932n"/>
    <hyperlink ref="A500" r:id="rId426" display="http://www.rusgeocom.ru/multimetr-cem-dt-9926"/>
    <hyperlink ref="A501" r:id="rId427" display="http://www.rusgeocom.ru/multimetr-cem-dt-9918t"/>
    <hyperlink ref="A503" r:id="rId428" display="http://www.rusgeocom.ru/multimetr-cem-dt-9939"/>
    <hyperlink ref="A505" r:id="rId429" display="http://www.rusgeocom.ru/multimetr-cem-dt-9963"/>
    <hyperlink ref="A507" r:id="rId430" display="http://www.rusgeocom.ru/multimetr-cem-dt-9979"/>
    <hyperlink ref="A509" r:id="rId431" display="http://www.rusgeocom.ru/tokovye-kleshhi-cem-dt-360"/>
    <hyperlink ref="A510" r:id="rId432" display="http://www.rusgeocom.ru/tokovye-kleshhi-cem-dt-3340"/>
    <hyperlink ref="A511" r:id="rId433" display="http://www.rusgeocom.ru/tokovye-kleshhi-cem-dt-3341"/>
    <hyperlink ref="A513" r:id="rId434" display="http://www.rusgeocom.ru/tokovye-kleshhi-cem-dt-355"/>
    <hyperlink ref="A514" r:id="rId435" display="http://www.rusgeocom.ru/tokovye-kleshhi-cem-dt-351"/>
    <hyperlink ref="A515" r:id="rId436" display="http://www.rusgeocom.ru/tokovye-kleshhi-cem-dt-362"/>
    <hyperlink ref="A516" r:id="rId437" display="http://www.rusgeocom.ru/tokovye-kleshhi-cem-dt-9810"/>
    <hyperlink ref="A517" r:id="rId438" display="http://www.rusgeocom.ru/tokovye-kleshhi-cem-dt-9702"/>
    <hyperlink ref="A518" r:id="rId439" display="http://www.rusgeocom.ru/tokovye-kleshhi-cem-dt-3343"/>
    <hyperlink ref="A519" r:id="rId440" display="http://www.rusgeocom.ru/cemdt337"/>
    <hyperlink ref="A521" r:id="rId441" display="http://www.rusgeocom.ru/tokovye-kleshhi-cem-dt-3347"/>
    <hyperlink ref="A522" r:id="rId442" display="http://www.rusgeocom.ru/tokovye-kleshhi-dt-9809"/>
    <hyperlink ref="A523" r:id="rId443" display="http://www.rusgeocom.ru/tokovye-kleshhi-cem-dt-3367"/>
    <hyperlink ref="A524" r:id="rId444" display="http://www.rusgeocom.ru/tokovye-kleshhi-cem-dt-3368"/>
    <hyperlink ref="A525" r:id="rId445" display="http://www.rusgeocom.ru/tokovye-kleshhi-cem-dt-3353"/>
    <hyperlink ref="A526" r:id="rId446" display="http://www.rusgeocom.ru/tokovye-kleshhi-cem-dt-3348"/>
    <hyperlink ref="A527" r:id="rId447" display="http://www.rusgeocom.ru/tokovye-kleshhi-cem-dt-3351"/>
    <hyperlink ref="A528" r:id="rId448" display="http://www.rusgeocom.ru/tokovye-kleshhi-cem-dt-3352"/>
    <hyperlink ref="A529" r:id="rId449" display="http://www.rusgeocom.ru/pirometr-cem-dt-810"/>
    <hyperlink ref="A530" r:id="rId450" display="http://www.rusgeocom.ru/pirometr-cem-dt-811"/>
    <hyperlink ref="A531" r:id="rId451" display="http://www.rusgeocom.ru/pirometr-cem-dt-812"/>
    <hyperlink ref="A532" r:id="rId452" display="http://www.rusgeocom.ru/pirometr-cem-ir-88h"/>
    <hyperlink ref="A533" r:id="rId453" display="http://www.rusgeocom.ru/pirometr-cem-dt-8802"/>
    <hyperlink ref="A535" r:id="rId454" display="http://www.rusgeocom.ru/pirometr-cem-dt-8830"/>
    <hyperlink ref="A537" r:id="rId455" display="http://www.rusgeocom.ru/pirometr-cem-dt-8862"/>
    <hyperlink ref="A539" r:id="rId456" display="http://www.rusgeocom.ru/pirometr-cem-dt-8833"/>
    <hyperlink ref="A540" r:id="rId457" display="http://www.rusgeocom.ru/professionalnyj-pirometr-cem-dt-8863"/>
    <hyperlink ref="A541" r:id="rId458" display="http://www.rusgeocom.ru/pirometr-cem-dt-8835"/>
    <hyperlink ref="A542" r:id="rId459" display="http://www.rusgeocom.ru/pirometr-cem-dt-8865"/>
    <hyperlink ref="A543" r:id="rId460" display="http://www.rusgeocom.ru/pirometr-cem-dt-8839"/>
    <hyperlink ref="A544" r:id="rId461" display="http://www.rusgeocom.ru/professionalnyj-pirometr-cem-dt-8839"/>
    <hyperlink ref="A545" r:id="rId462" display="http://www.rusgeocom.ru/pirometr-cem-dt-8855"/>
    <hyperlink ref="A546" r:id="rId463" display="http://www.rusgeocom.ru/pirometr-cem-dt-8858"/>
    <hyperlink ref="A547" r:id="rId464" display="http://www.rusgeocom.ru/pirometr-cem-dt-8859"/>
    <hyperlink ref="A548" r:id="rId465" display="http://www.rusgeocom.ru/pirometr-cem-dt-8867h"/>
    <hyperlink ref="A549" r:id="rId466" display="http://www.rusgeocom.ru/pirometr-cem-dt-8868h"/>
    <hyperlink ref="A550" r:id="rId467" display="http://www.rusgeocom.ru/pirometr-cem-dt-8869h"/>
    <hyperlink ref="A551" r:id="rId468" display="http://www.rusgeocom.ru/pirometr-cem-dt-9860"/>
    <hyperlink ref="A552" r:id="rId469" display="http://www.rusgeocom.ru/pirometr-cem-dt-9862"/>
    <hyperlink ref="A554" r:id="rId470"/>
    <hyperlink ref="A555" r:id="rId471"/>
    <hyperlink ref="A556" r:id="rId472"/>
    <hyperlink ref="A557" r:id="rId473"/>
    <hyperlink ref="M2" location="Оглавление!A1" display="&lt;&lt; НАЗАД В ОГЛАВЛЕНИЕ"/>
  </hyperlinks>
  <pageMargins left="0.7" right="0.7" top="0.75" bottom="0.75" header="0.3" footer="0.3"/>
  <tableParts count="1">
    <tablePart r:id="rId474"/>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92"/>
  <sheetViews>
    <sheetView workbookViewId="0">
      <selection sqref="A1:A3"/>
    </sheetView>
  </sheetViews>
  <sheetFormatPr defaultRowHeight="15"/>
  <cols>
    <col min="1" max="1" width="23.5703125" style="492" customWidth="1"/>
    <col min="2" max="2" width="23" style="532" customWidth="1"/>
    <col min="3" max="3" width="22.85546875" style="492" customWidth="1"/>
    <col min="4" max="4" width="10.5703125" style="492" bestFit="1" customWidth="1"/>
    <col min="5" max="5" width="13" style="533" customWidth="1"/>
    <col min="6" max="6" width="62.85546875" style="492" customWidth="1"/>
    <col min="7" max="7" width="10.140625" style="492" customWidth="1"/>
    <col min="8" max="8" width="2.85546875" style="492" customWidth="1"/>
    <col min="9" max="9" width="10.85546875" style="533" customWidth="1"/>
    <col min="10" max="10" width="10.85546875" style="492" customWidth="1"/>
    <col min="11" max="11" width="11.7109375" style="533" customWidth="1"/>
    <col min="12" max="12" width="75.85546875" style="534" bestFit="1" customWidth="1"/>
    <col min="13" max="16384" width="9.140625" style="492"/>
  </cols>
  <sheetData>
    <row r="1" spans="1:12" ht="15" customHeight="1">
      <c r="A1" s="569"/>
      <c r="B1" s="572" t="s">
        <v>8996</v>
      </c>
      <c r="C1" s="572" t="s">
        <v>8997</v>
      </c>
      <c r="D1" s="569" t="s">
        <v>1</v>
      </c>
      <c r="E1" s="573" t="s">
        <v>7540</v>
      </c>
      <c r="F1" s="564" t="s">
        <v>2300</v>
      </c>
      <c r="G1" s="564" t="s">
        <v>8998</v>
      </c>
      <c r="I1" s="492"/>
      <c r="K1" s="492"/>
      <c r="L1" s="492"/>
    </row>
    <row r="2" spans="1:12" ht="37.5" customHeight="1">
      <c r="A2" s="570"/>
      <c r="B2" s="572"/>
      <c r="C2" s="572"/>
      <c r="D2" s="570"/>
      <c r="E2" s="574"/>
      <c r="F2" s="565"/>
      <c r="G2" s="565"/>
      <c r="I2" s="567" t="s">
        <v>4148</v>
      </c>
      <c r="J2" s="568"/>
      <c r="K2" s="568"/>
      <c r="L2" s="492"/>
    </row>
    <row r="3" spans="1:12">
      <c r="A3" s="571"/>
      <c r="B3" s="572"/>
      <c r="C3" s="572"/>
      <c r="D3" s="571"/>
      <c r="E3" s="575"/>
      <c r="F3" s="566"/>
      <c r="G3" s="566"/>
      <c r="I3" s="492"/>
      <c r="K3" s="492"/>
      <c r="L3" s="492"/>
    </row>
    <row r="4" spans="1:12">
      <c r="A4" s="493" t="s">
        <v>8999</v>
      </c>
      <c r="B4" s="494"/>
      <c r="C4" s="495"/>
      <c r="D4" s="496"/>
      <c r="E4" s="497"/>
      <c r="F4" s="498"/>
      <c r="G4" s="498"/>
      <c r="I4" s="492"/>
      <c r="K4" s="492"/>
      <c r="L4" s="492"/>
    </row>
    <row r="5" spans="1:12">
      <c r="A5" s="499"/>
      <c r="B5" s="500" t="s">
        <v>9000</v>
      </c>
      <c r="C5" s="501" t="s">
        <v>9001</v>
      </c>
      <c r="D5" s="502">
        <v>4610011873966</v>
      </c>
      <c r="E5" s="503">
        <v>5990</v>
      </c>
      <c r="F5" s="504" t="s">
        <v>9002</v>
      </c>
      <c r="G5" s="505" t="s">
        <v>9003</v>
      </c>
      <c r="I5" s="492"/>
      <c r="K5" s="492"/>
      <c r="L5" s="492"/>
    </row>
    <row r="6" spans="1:12">
      <c r="A6" s="499"/>
      <c r="B6" s="500" t="s">
        <v>9000</v>
      </c>
      <c r="C6" s="501" t="s">
        <v>9004</v>
      </c>
      <c r="D6" s="502">
        <v>4610011873942</v>
      </c>
      <c r="E6" s="503">
        <v>6990</v>
      </c>
      <c r="F6" s="504" t="s">
        <v>9005</v>
      </c>
      <c r="G6" s="505" t="s">
        <v>9003</v>
      </c>
      <c r="I6" s="492"/>
      <c r="K6" s="492"/>
      <c r="L6" s="492"/>
    </row>
    <row r="7" spans="1:12">
      <c r="A7" s="499"/>
      <c r="B7" s="500" t="s">
        <v>9000</v>
      </c>
      <c r="C7" s="501" t="s">
        <v>9006</v>
      </c>
      <c r="D7" s="502">
        <v>4610011873973</v>
      </c>
      <c r="E7" s="503">
        <v>2990</v>
      </c>
      <c r="F7" s="504" t="s">
        <v>9007</v>
      </c>
      <c r="G7" s="505" t="s">
        <v>9008</v>
      </c>
      <c r="I7" s="492"/>
      <c r="K7" s="492"/>
      <c r="L7" s="492"/>
    </row>
    <row r="8" spans="1:12">
      <c r="A8" s="499"/>
      <c r="B8" s="506" t="s">
        <v>9000</v>
      </c>
      <c r="C8" s="507" t="s">
        <v>9009</v>
      </c>
      <c r="D8" s="508">
        <v>4610011873959</v>
      </c>
      <c r="E8" s="509">
        <v>4990</v>
      </c>
      <c r="F8" s="510" t="s">
        <v>9010</v>
      </c>
      <c r="G8" s="505" t="s">
        <v>9008</v>
      </c>
      <c r="I8" s="492"/>
      <c r="K8" s="492"/>
      <c r="L8" s="492"/>
    </row>
    <row r="9" spans="1:12">
      <c r="A9" s="493" t="s">
        <v>9011</v>
      </c>
      <c r="B9" s="494"/>
      <c r="C9" s="495"/>
      <c r="D9" s="496"/>
      <c r="E9" s="497"/>
      <c r="F9" s="498"/>
      <c r="G9" s="498"/>
      <c r="I9" s="492"/>
      <c r="K9" s="492"/>
      <c r="L9" s="492"/>
    </row>
    <row r="10" spans="1:12">
      <c r="A10" s="511"/>
      <c r="B10" s="512" t="s">
        <v>9012</v>
      </c>
      <c r="C10" s="513" t="s">
        <v>9013</v>
      </c>
      <c r="D10" s="514">
        <v>4610011873591</v>
      </c>
      <c r="E10" s="515">
        <v>990</v>
      </c>
      <c r="F10" s="516" t="s">
        <v>9014</v>
      </c>
      <c r="G10" s="505" t="s">
        <v>9015</v>
      </c>
      <c r="I10" s="492"/>
      <c r="K10" s="492"/>
      <c r="L10" s="492"/>
    </row>
    <row r="11" spans="1:12">
      <c r="A11" s="499"/>
      <c r="B11" s="512" t="s">
        <v>9012</v>
      </c>
      <c r="C11" s="513" t="s">
        <v>9016</v>
      </c>
      <c r="D11" s="514">
        <v>4610011873607</v>
      </c>
      <c r="E11" s="515">
        <v>1290</v>
      </c>
      <c r="F11" s="516" t="s">
        <v>9017</v>
      </c>
      <c r="G11" s="505" t="s">
        <v>9015</v>
      </c>
      <c r="I11" s="492"/>
      <c r="K11" s="492"/>
      <c r="L11" s="492"/>
    </row>
    <row r="12" spans="1:12">
      <c r="A12" s="499"/>
      <c r="B12" s="512" t="s">
        <v>9012</v>
      </c>
      <c r="C12" s="513" t="s">
        <v>9018</v>
      </c>
      <c r="D12" s="514">
        <v>4610011873614</v>
      </c>
      <c r="E12" s="515">
        <v>1490</v>
      </c>
      <c r="F12" s="516" t="s">
        <v>9019</v>
      </c>
      <c r="G12" s="505" t="s">
        <v>9015</v>
      </c>
      <c r="I12" s="492"/>
      <c r="K12" s="492"/>
      <c r="L12" s="492"/>
    </row>
    <row r="13" spans="1:12">
      <c r="A13" s="499"/>
      <c r="B13" s="512" t="s">
        <v>9012</v>
      </c>
      <c r="C13" s="513" t="s">
        <v>9020</v>
      </c>
      <c r="D13" s="514">
        <v>4610011873621</v>
      </c>
      <c r="E13" s="515">
        <v>1690</v>
      </c>
      <c r="F13" s="516" t="s">
        <v>9021</v>
      </c>
      <c r="G13" s="505" t="s">
        <v>9015</v>
      </c>
      <c r="I13" s="492"/>
      <c r="K13" s="492"/>
      <c r="L13" s="492"/>
    </row>
    <row r="14" spans="1:12">
      <c r="A14" s="499"/>
      <c r="B14" s="512" t="s">
        <v>9012</v>
      </c>
      <c r="C14" s="513" t="s">
        <v>9022</v>
      </c>
      <c r="D14" s="514">
        <v>4610011873638</v>
      </c>
      <c r="E14" s="515">
        <v>2390</v>
      </c>
      <c r="F14" s="516" t="s">
        <v>9023</v>
      </c>
      <c r="G14" s="505" t="s">
        <v>9015</v>
      </c>
      <c r="I14" s="492"/>
      <c r="K14" s="492"/>
      <c r="L14" s="492"/>
    </row>
    <row r="15" spans="1:12">
      <c r="A15" s="499"/>
      <c r="B15" s="512" t="s">
        <v>9012</v>
      </c>
      <c r="C15" s="513" t="s">
        <v>9024</v>
      </c>
      <c r="D15" s="514">
        <v>4610011873775</v>
      </c>
      <c r="E15" s="515">
        <v>499</v>
      </c>
      <c r="F15" s="516" t="s">
        <v>9025</v>
      </c>
      <c r="G15" s="505" t="s">
        <v>9026</v>
      </c>
      <c r="I15" s="492"/>
      <c r="K15" s="492"/>
      <c r="L15" s="492"/>
    </row>
    <row r="16" spans="1:12">
      <c r="A16" s="499"/>
      <c r="B16" s="512" t="s">
        <v>9012</v>
      </c>
      <c r="C16" s="513" t="s">
        <v>9027</v>
      </c>
      <c r="D16" s="514">
        <v>4610011873645</v>
      </c>
      <c r="E16" s="515">
        <v>690</v>
      </c>
      <c r="F16" s="516" t="s">
        <v>9028</v>
      </c>
      <c r="G16" s="505" t="s">
        <v>9026</v>
      </c>
      <c r="I16" s="492"/>
      <c r="K16" s="492"/>
      <c r="L16" s="492"/>
    </row>
    <row r="17" spans="1:12">
      <c r="A17" s="499"/>
      <c r="B17" s="512" t="s">
        <v>9012</v>
      </c>
      <c r="C17" s="513" t="s">
        <v>9029</v>
      </c>
      <c r="D17" s="514">
        <v>4610011873652</v>
      </c>
      <c r="E17" s="515">
        <v>850</v>
      </c>
      <c r="F17" s="516" t="s">
        <v>9030</v>
      </c>
      <c r="G17" s="505" t="s">
        <v>9026</v>
      </c>
      <c r="I17" s="492"/>
      <c r="K17" s="492"/>
      <c r="L17" s="492"/>
    </row>
    <row r="18" spans="1:12">
      <c r="A18" s="499"/>
      <c r="B18" s="512" t="s">
        <v>9012</v>
      </c>
      <c r="C18" s="513" t="s">
        <v>9031</v>
      </c>
      <c r="D18" s="514">
        <v>4610011873669</v>
      </c>
      <c r="E18" s="515">
        <v>990</v>
      </c>
      <c r="F18" s="516" t="s">
        <v>9032</v>
      </c>
      <c r="G18" s="505" t="s">
        <v>9026</v>
      </c>
      <c r="I18" s="492"/>
      <c r="K18" s="492"/>
      <c r="L18" s="492"/>
    </row>
    <row r="19" spans="1:12">
      <c r="A19" s="499"/>
      <c r="B19" s="512" t="s">
        <v>9012</v>
      </c>
      <c r="C19" s="513" t="s">
        <v>9033</v>
      </c>
      <c r="D19" s="514">
        <v>4610011873676</v>
      </c>
      <c r="E19" s="515">
        <v>1190</v>
      </c>
      <c r="F19" s="516" t="s">
        <v>9034</v>
      </c>
      <c r="G19" s="505" t="s">
        <v>9026</v>
      </c>
      <c r="I19" s="492"/>
      <c r="K19" s="492"/>
      <c r="L19" s="492"/>
    </row>
    <row r="20" spans="1:12">
      <c r="A20" s="499"/>
      <c r="B20" s="512" t="s">
        <v>9012</v>
      </c>
      <c r="C20" s="513" t="s">
        <v>9035</v>
      </c>
      <c r="D20" s="514">
        <v>4610011873683</v>
      </c>
      <c r="E20" s="515">
        <v>480</v>
      </c>
      <c r="F20" s="516" t="s">
        <v>9036</v>
      </c>
      <c r="G20" s="505" t="s">
        <v>9008</v>
      </c>
      <c r="I20" s="492"/>
      <c r="K20" s="492"/>
      <c r="L20" s="492"/>
    </row>
    <row r="21" spans="1:12">
      <c r="A21" s="499"/>
      <c r="B21" s="512" t="s">
        <v>9012</v>
      </c>
      <c r="C21" s="513" t="s">
        <v>9037</v>
      </c>
      <c r="D21" s="514">
        <v>4610011873690</v>
      </c>
      <c r="E21" s="515">
        <v>590</v>
      </c>
      <c r="F21" s="516" t="s">
        <v>9038</v>
      </c>
      <c r="G21" s="505" t="s">
        <v>9008</v>
      </c>
      <c r="I21" s="492"/>
      <c r="K21" s="492"/>
      <c r="L21" s="492"/>
    </row>
    <row r="22" spans="1:12">
      <c r="A22" s="499"/>
      <c r="B22" s="512" t="s">
        <v>9012</v>
      </c>
      <c r="C22" s="513" t="s">
        <v>9039</v>
      </c>
      <c r="D22" s="514">
        <v>4610011873706</v>
      </c>
      <c r="E22" s="515">
        <v>690</v>
      </c>
      <c r="F22" s="516" t="s">
        <v>9040</v>
      </c>
      <c r="G22" s="505" t="s">
        <v>9008</v>
      </c>
      <c r="I22" s="492"/>
      <c r="K22" s="492"/>
      <c r="L22" s="492"/>
    </row>
    <row r="23" spans="1:12">
      <c r="A23" s="499"/>
      <c r="B23" s="512" t="s">
        <v>9012</v>
      </c>
      <c r="C23" s="513" t="s">
        <v>9041</v>
      </c>
      <c r="D23" s="514">
        <v>4610011873713</v>
      </c>
      <c r="E23" s="515">
        <v>790</v>
      </c>
      <c r="F23" s="516" t="s">
        <v>9042</v>
      </c>
      <c r="G23" s="505" t="s">
        <v>9008</v>
      </c>
      <c r="I23" s="492"/>
      <c r="K23" s="492"/>
      <c r="L23" s="492"/>
    </row>
    <row r="24" spans="1:12">
      <c r="A24" s="499"/>
      <c r="B24" s="512" t="s">
        <v>9012</v>
      </c>
      <c r="C24" s="513" t="s">
        <v>9043</v>
      </c>
      <c r="D24" s="514">
        <v>4610011873720</v>
      </c>
      <c r="E24" s="515">
        <v>350</v>
      </c>
      <c r="F24" s="516" t="s">
        <v>9044</v>
      </c>
      <c r="G24" s="505" t="s">
        <v>9008</v>
      </c>
      <c r="I24" s="492"/>
      <c r="K24" s="492"/>
      <c r="L24" s="492"/>
    </row>
    <row r="25" spans="1:12">
      <c r="A25" s="499"/>
      <c r="B25" s="512" t="s">
        <v>9012</v>
      </c>
      <c r="C25" s="513" t="s">
        <v>9045</v>
      </c>
      <c r="D25" s="514">
        <v>4610011873737</v>
      </c>
      <c r="E25" s="515">
        <v>450</v>
      </c>
      <c r="F25" s="516" t="s">
        <v>9046</v>
      </c>
      <c r="G25" s="505" t="s">
        <v>9008</v>
      </c>
      <c r="I25" s="492"/>
      <c r="K25" s="492"/>
      <c r="L25" s="492"/>
    </row>
    <row r="26" spans="1:12">
      <c r="A26" s="499"/>
      <c r="B26" s="512" t="s">
        <v>9012</v>
      </c>
      <c r="C26" s="513" t="s">
        <v>9047</v>
      </c>
      <c r="D26" s="514">
        <v>4610011873744</v>
      </c>
      <c r="E26" s="515">
        <v>550</v>
      </c>
      <c r="F26" s="516" t="s">
        <v>9048</v>
      </c>
      <c r="G26" s="505" t="s">
        <v>9008</v>
      </c>
      <c r="I26" s="492"/>
      <c r="K26" s="492"/>
      <c r="L26" s="492"/>
    </row>
    <row r="27" spans="1:12">
      <c r="A27" s="499"/>
      <c r="B27" s="512" t="s">
        <v>9012</v>
      </c>
      <c r="C27" s="513" t="s">
        <v>9049</v>
      </c>
      <c r="D27" s="514">
        <v>4610011873751</v>
      </c>
      <c r="E27" s="515">
        <v>650</v>
      </c>
      <c r="F27" s="516" t="s">
        <v>9050</v>
      </c>
      <c r="G27" s="505" t="s">
        <v>9008</v>
      </c>
      <c r="I27" s="492"/>
      <c r="K27" s="492"/>
      <c r="L27" s="492"/>
    </row>
    <row r="28" spans="1:12">
      <c r="A28" s="517"/>
      <c r="B28" s="512" t="s">
        <v>9012</v>
      </c>
      <c r="C28" s="513" t="s">
        <v>9051</v>
      </c>
      <c r="D28" s="514">
        <v>4610011873768</v>
      </c>
      <c r="E28" s="515">
        <v>1550</v>
      </c>
      <c r="F28" s="516" t="s">
        <v>9052</v>
      </c>
      <c r="G28" s="505" t="s">
        <v>9026</v>
      </c>
      <c r="I28" s="492"/>
      <c r="K28" s="492"/>
      <c r="L28" s="492"/>
    </row>
    <row r="29" spans="1:12">
      <c r="A29" s="518" t="s">
        <v>9053</v>
      </c>
      <c r="B29" s="519"/>
      <c r="C29" s="519"/>
      <c r="D29" s="519"/>
      <c r="E29" s="520"/>
      <c r="F29" s="519"/>
      <c r="G29" s="519"/>
      <c r="I29" s="492"/>
      <c r="K29" s="492"/>
      <c r="L29" s="492"/>
    </row>
    <row r="30" spans="1:12">
      <c r="A30" s="521"/>
      <c r="B30" s="522" t="s">
        <v>9054</v>
      </c>
      <c r="C30" s="513" t="s">
        <v>9055</v>
      </c>
      <c r="D30" s="514">
        <v>4610011870064</v>
      </c>
      <c r="E30" s="515">
        <v>13990</v>
      </c>
      <c r="F30" s="516" t="s">
        <v>9056</v>
      </c>
      <c r="G30" s="505" t="s">
        <v>9057</v>
      </c>
      <c r="I30" s="492"/>
      <c r="K30" s="492"/>
      <c r="L30" s="492"/>
    </row>
    <row r="31" spans="1:12">
      <c r="A31" s="521"/>
      <c r="B31" s="522" t="s">
        <v>9054</v>
      </c>
      <c r="C31" s="513" t="s">
        <v>9058</v>
      </c>
      <c r="D31" s="514">
        <v>4610011870309</v>
      </c>
      <c r="E31" s="515">
        <v>14990</v>
      </c>
      <c r="F31" s="516" t="s">
        <v>9059</v>
      </c>
      <c r="G31" s="505" t="s">
        <v>9057</v>
      </c>
      <c r="I31" s="492"/>
      <c r="K31" s="492"/>
      <c r="L31" s="492"/>
    </row>
    <row r="32" spans="1:12">
      <c r="A32" s="521"/>
      <c r="B32" s="522" t="s">
        <v>9054</v>
      </c>
      <c r="C32" s="513" t="s">
        <v>9060</v>
      </c>
      <c r="D32" s="514">
        <v>4610011870071</v>
      </c>
      <c r="E32" s="515">
        <v>14990</v>
      </c>
      <c r="F32" s="516" t="s">
        <v>9061</v>
      </c>
      <c r="G32" s="505" t="s">
        <v>9057</v>
      </c>
      <c r="I32" s="492"/>
      <c r="K32" s="492"/>
      <c r="L32" s="492"/>
    </row>
    <row r="33" spans="1:12">
      <c r="A33" s="521"/>
      <c r="B33" s="522" t="s">
        <v>9054</v>
      </c>
      <c r="C33" s="513" t="s">
        <v>9062</v>
      </c>
      <c r="D33" s="514">
        <v>4610011870088</v>
      </c>
      <c r="E33" s="515">
        <v>15990</v>
      </c>
      <c r="F33" s="516" t="s">
        <v>9059</v>
      </c>
      <c r="G33" s="505" t="s">
        <v>9057</v>
      </c>
      <c r="I33" s="492"/>
      <c r="K33" s="492"/>
      <c r="L33" s="492"/>
    </row>
    <row r="34" spans="1:12">
      <c r="A34" s="521"/>
      <c r="B34" s="522" t="s">
        <v>9054</v>
      </c>
      <c r="C34" s="513" t="s">
        <v>9063</v>
      </c>
      <c r="D34" s="514">
        <v>4610011870965</v>
      </c>
      <c r="E34" s="515">
        <v>26990</v>
      </c>
      <c r="F34" s="516" t="s">
        <v>9064</v>
      </c>
      <c r="G34" s="505" t="s">
        <v>9057</v>
      </c>
      <c r="I34" s="492"/>
      <c r="K34" s="492"/>
      <c r="L34" s="492"/>
    </row>
    <row r="35" spans="1:12">
      <c r="A35" s="521"/>
      <c r="B35" s="522" t="s">
        <v>9054</v>
      </c>
      <c r="C35" s="513" t="s">
        <v>9065</v>
      </c>
      <c r="D35" s="514">
        <v>4610011871313</v>
      </c>
      <c r="E35" s="515">
        <v>27990</v>
      </c>
      <c r="F35" s="516" t="s">
        <v>9059</v>
      </c>
      <c r="G35" s="505" t="s">
        <v>9057</v>
      </c>
      <c r="I35" s="492"/>
      <c r="K35" s="492"/>
      <c r="L35" s="492"/>
    </row>
    <row r="36" spans="1:12">
      <c r="A36" s="521"/>
      <c r="B36" s="522" t="s">
        <v>9054</v>
      </c>
      <c r="C36" s="513" t="s">
        <v>9066</v>
      </c>
      <c r="D36" s="514">
        <v>4610011870545</v>
      </c>
      <c r="E36" s="515">
        <v>8590</v>
      </c>
      <c r="F36" s="516" t="s">
        <v>9067</v>
      </c>
      <c r="G36" s="505" t="s">
        <v>9003</v>
      </c>
      <c r="I36" s="492"/>
      <c r="K36" s="492"/>
      <c r="L36" s="492"/>
    </row>
    <row r="37" spans="1:12">
      <c r="A37" s="521"/>
      <c r="B37" s="522" t="s">
        <v>9054</v>
      </c>
      <c r="C37" s="513" t="s">
        <v>9068</v>
      </c>
      <c r="D37" s="514">
        <v>4610011870552</v>
      </c>
      <c r="E37" s="515">
        <v>9590</v>
      </c>
      <c r="F37" s="516" t="s">
        <v>9059</v>
      </c>
      <c r="G37" s="505" t="s">
        <v>9003</v>
      </c>
      <c r="I37" s="492"/>
      <c r="K37" s="492"/>
      <c r="L37" s="492"/>
    </row>
    <row r="38" spans="1:12">
      <c r="A38" s="521"/>
      <c r="B38" s="522" t="s">
        <v>9054</v>
      </c>
      <c r="C38" s="513" t="s">
        <v>9069</v>
      </c>
      <c r="D38" s="514">
        <v>4610011870095</v>
      </c>
      <c r="E38" s="515">
        <v>9990</v>
      </c>
      <c r="F38" s="516" t="s">
        <v>9056</v>
      </c>
      <c r="G38" s="505" t="s">
        <v>9026</v>
      </c>
      <c r="I38" s="492"/>
      <c r="K38" s="492"/>
      <c r="L38" s="492"/>
    </row>
    <row r="39" spans="1:12">
      <c r="A39" s="521"/>
      <c r="B39" s="522" t="s">
        <v>9054</v>
      </c>
      <c r="C39" s="513" t="s">
        <v>9070</v>
      </c>
      <c r="D39" s="514">
        <v>4610011870316</v>
      </c>
      <c r="E39" s="515">
        <v>10990</v>
      </c>
      <c r="F39" s="516" t="s">
        <v>9059</v>
      </c>
      <c r="G39" s="505" t="s">
        <v>9026</v>
      </c>
      <c r="I39" s="492"/>
      <c r="K39" s="492"/>
      <c r="L39" s="492"/>
    </row>
    <row r="40" spans="1:12">
      <c r="A40" s="521"/>
      <c r="B40" s="522" t="s">
        <v>9054</v>
      </c>
      <c r="C40" s="513" t="s">
        <v>9071</v>
      </c>
      <c r="D40" s="514">
        <v>4610011870651</v>
      </c>
      <c r="E40" s="515">
        <v>10590</v>
      </c>
      <c r="F40" s="516" t="s">
        <v>9072</v>
      </c>
      <c r="G40" s="505" t="s">
        <v>9026</v>
      </c>
      <c r="I40" s="492"/>
      <c r="K40" s="492"/>
      <c r="L40" s="492"/>
    </row>
    <row r="41" spans="1:12">
      <c r="A41" s="521"/>
      <c r="B41" s="522" t="s">
        <v>9054</v>
      </c>
      <c r="C41" s="513" t="s">
        <v>9073</v>
      </c>
      <c r="D41" s="514">
        <v>4610011870859</v>
      </c>
      <c r="E41" s="515">
        <v>11590</v>
      </c>
      <c r="F41" s="516" t="s">
        <v>9059</v>
      </c>
      <c r="G41" s="505" t="s">
        <v>9026</v>
      </c>
      <c r="I41" s="492"/>
      <c r="K41" s="492"/>
      <c r="L41" s="492"/>
    </row>
    <row r="42" spans="1:12">
      <c r="A42" s="521"/>
      <c r="B42" s="522" t="s">
        <v>9054</v>
      </c>
      <c r="C42" s="513" t="s">
        <v>9074</v>
      </c>
      <c r="D42" s="514">
        <v>4610011870101</v>
      </c>
      <c r="E42" s="515">
        <v>12990</v>
      </c>
      <c r="F42" s="516" t="s">
        <v>9075</v>
      </c>
      <c r="G42" s="505" t="s">
        <v>9015</v>
      </c>
      <c r="I42" s="492"/>
      <c r="K42" s="492"/>
      <c r="L42" s="492"/>
    </row>
    <row r="43" spans="1:12">
      <c r="A43" s="521"/>
      <c r="B43" s="522" t="s">
        <v>9054</v>
      </c>
      <c r="C43" s="513" t="s">
        <v>9076</v>
      </c>
      <c r="D43" s="514">
        <v>4610011870323</v>
      </c>
      <c r="E43" s="515">
        <v>13990</v>
      </c>
      <c r="F43" s="516" t="s">
        <v>9059</v>
      </c>
      <c r="G43" s="505" t="s">
        <v>9015</v>
      </c>
      <c r="I43" s="492"/>
      <c r="K43" s="492"/>
      <c r="L43" s="492"/>
    </row>
    <row r="44" spans="1:12" ht="24">
      <c r="A44" s="519" t="s">
        <v>9077</v>
      </c>
      <c r="B44" s="519"/>
      <c r="C44" s="519"/>
      <c r="D44" s="519"/>
      <c r="E44" s="520"/>
      <c r="F44" s="519"/>
      <c r="G44" s="519"/>
      <c r="I44" s="492"/>
      <c r="K44" s="492"/>
      <c r="L44" s="492"/>
    </row>
    <row r="45" spans="1:12" ht="23.25">
      <c r="A45" s="521"/>
      <c r="B45" s="522" t="s">
        <v>9078</v>
      </c>
      <c r="C45" s="513" t="s">
        <v>9079</v>
      </c>
      <c r="D45" s="523">
        <v>4610011871771</v>
      </c>
      <c r="E45" s="515">
        <v>2590</v>
      </c>
      <c r="F45" s="516" t="s">
        <v>9080</v>
      </c>
      <c r="G45" s="505" t="s">
        <v>9008</v>
      </c>
      <c r="I45" s="492"/>
      <c r="K45" s="492"/>
      <c r="L45" s="492"/>
    </row>
    <row r="46" spans="1:12" ht="23.25">
      <c r="A46" s="521"/>
      <c r="B46" s="522" t="s">
        <v>9078</v>
      </c>
      <c r="C46" s="513" t="s">
        <v>9081</v>
      </c>
      <c r="D46" s="523">
        <v>4610011871788</v>
      </c>
      <c r="E46" s="515">
        <v>3790</v>
      </c>
      <c r="F46" s="516" t="s">
        <v>9082</v>
      </c>
      <c r="G46" s="505" t="s">
        <v>9008</v>
      </c>
      <c r="I46" s="492"/>
      <c r="K46" s="492"/>
      <c r="L46" s="492"/>
    </row>
    <row r="47" spans="1:12" ht="23.25">
      <c r="A47" s="521"/>
      <c r="B47" s="522" t="s">
        <v>9078</v>
      </c>
      <c r="C47" s="513" t="s">
        <v>9083</v>
      </c>
      <c r="D47" s="523">
        <v>4610011873263</v>
      </c>
      <c r="E47" s="515">
        <v>6980</v>
      </c>
      <c r="F47" s="516" t="s">
        <v>9084</v>
      </c>
      <c r="G47" s="505" t="s">
        <v>9008</v>
      </c>
      <c r="I47" s="492"/>
      <c r="K47" s="492"/>
      <c r="L47" s="492"/>
    </row>
    <row r="48" spans="1:12" ht="23.25">
      <c r="A48" s="521"/>
      <c r="B48" s="522" t="s">
        <v>9078</v>
      </c>
      <c r="C48" s="513" t="s">
        <v>9085</v>
      </c>
      <c r="D48" s="514">
        <v>4610011870378</v>
      </c>
      <c r="E48" s="515">
        <v>4490</v>
      </c>
      <c r="F48" s="516" t="s">
        <v>9086</v>
      </c>
      <c r="G48" s="505" t="s">
        <v>9008</v>
      </c>
      <c r="I48" s="492"/>
      <c r="K48" s="492"/>
      <c r="L48" s="492"/>
    </row>
    <row r="49" spans="1:12" ht="23.25">
      <c r="A49" s="521"/>
      <c r="B49" s="522" t="s">
        <v>9078</v>
      </c>
      <c r="C49" s="513" t="s">
        <v>9087</v>
      </c>
      <c r="D49" s="514">
        <v>4610011870026</v>
      </c>
      <c r="E49" s="515">
        <v>5990</v>
      </c>
      <c r="F49" s="516" t="s">
        <v>9088</v>
      </c>
      <c r="G49" s="505" t="s">
        <v>9008</v>
      </c>
      <c r="I49" s="492"/>
      <c r="K49" s="492"/>
      <c r="L49" s="492"/>
    </row>
    <row r="50" spans="1:12" ht="23.25">
      <c r="A50" s="521"/>
      <c r="B50" s="522" t="s">
        <v>9078</v>
      </c>
      <c r="C50" s="513" t="s">
        <v>9089</v>
      </c>
      <c r="D50" s="514">
        <v>4610011870125</v>
      </c>
      <c r="E50" s="515">
        <v>11990</v>
      </c>
      <c r="F50" s="516" t="s">
        <v>9088</v>
      </c>
      <c r="G50" s="505" t="s">
        <v>9008</v>
      </c>
      <c r="I50" s="492"/>
      <c r="K50" s="492"/>
      <c r="L50" s="492"/>
    </row>
    <row r="51" spans="1:12" ht="23.25">
      <c r="A51" s="521"/>
      <c r="B51" s="522" t="s">
        <v>9078</v>
      </c>
      <c r="C51" s="513" t="s">
        <v>9090</v>
      </c>
      <c r="D51" s="514">
        <v>4610011873270</v>
      </c>
      <c r="E51" s="515">
        <v>7980</v>
      </c>
      <c r="F51" s="516" t="s">
        <v>9091</v>
      </c>
      <c r="G51" s="505" t="s">
        <v>9008</v>
      </c>
      <c r="I51" s="492"/>
      <c r="K51" s="492"/>
      <c r="L51" s="492"/>
    </row>
    <row r="52" spans="1:12" ht="23.25">
      <c r="A52" s="521"/>
      <c r="B52" s="522" t="s">
        <v>9078</v>
      </c>
      <c r="C52" s="513" t="s">
        <v>9092</v>
      </c>
      <c r="D52" s="514">
        <v>4610011871559</v>
      </c>
      <c r="E52" s="515">
        <v>9990</v>
      </c>
      <c r="F52" s="516" t="s">
        <v>9093</v>
      </c>
      <c r="G52" s="505" t="s">
        <v>9003</v>
      </c>
      <c r="I52" s="492"/>
      <c r="K52" s="492"/>
      <c r="L52" s="492"/>
    </row>
    <row r="53" spans="1:12" ht="23.25">
      <c r="A53" s="521"/>
      <c r="B53" s="522" t="s">
        <v>9078</v>
      </c>
      <c r="C53" s="513" t="s">
        <v>9094</v>
      </c>
      <c r="D53" s="514">
        <v>4610011870811</v>
      </c>
      <c r="E53" s="515">
        <v>9450</v>
      </c>
      <c r="F53" s="516" t="s">
        <v>9095</v>
      </c>
      <c r="G53" s="505" t="s">
        <v>9008</v>
      </c>
      <c r="I53" s="492"/>
      <c r="K53" s="492"/>
      <c r="L53" s="492"/>
    </row>
    <row r="54" spans="1:12" ht="23.25">
      <c r="A54" s="521"/>
      <c r="B54" s="522" t="s">
        <v>9078</v>
      </c>
      <c r="C54" s="513" t="s">
        <v>9096</v>
      </c>
      <c r="D54" s="514">
        <v>4610011871801</v>
      </c>
      <c r="E54" s="515">
        <v>12990</v>
      </c>
      <c r="F54" s="516" t="s">
        <v>9097</v>
      </c>
      <c r="G54" s="505" t="s">
        <v>9008</v>
      </c>
      <c r="I54" s="492"/>
      <c r="K54" s="492"/>
      <c r="L54" s="492"/>
    </row>
    <row r="55" spans="1:12" ht="23.25">
      <c r="A55" s="521"/>
      <c r="B55" s="522" t="s">
        <v>9078</v>
      </c>
      <c r="C55" s="513" t="s">
        <v>9098</v>
      </c>
      <c r="D55" s="514">
        <v>4610011871542</v>
      </c>
      <c r="E55" s="515">
        <v>16990</v>
      </c>
      <c r="F55" s="516" t="s">
        <v>9099</v>
      </c>
      <c r="G55" s="505" t="s">
        <v>9008</v>
      </c>
      <c r="I55" s="492"/>
      <c r="K55" s="492"/>
      <c r="L55" s="492"/>
    </row>
    <row r="56" spans="1:12" ht="23.25">
      <c r="A56" s="521"/>
      <c r="B56" s="522" t="s">
        <v>9078</v>
      </c>
      <c r="C56" s="513" t="s">
        <v>9100</v>
      </c>
      <c r="D56" s="514">
        <v>4610011870453</v>
      </c>
      <c r="E56" s="515">
        <v>21990</v>
      </c>
      <c r="F56" s="516" t="s">
        <v>9099</v>
      </c>
      <c r="G56" s="505" t="s">
        <v>9008</v>
      </c>
      <c r="I56" s="492"/>
      <c r="K56" s="492"/>
      <c r="L56" s="492"/>
    </row>
    <row r="57" spans="1:12" ht="23.25">
      <c r="A57" s="521"/>
      <c r="B57" s="522" t="s">
        <v>9078</v>
      </c>
      <c r="C57" s="513" t="s">
        <v>9101</v>
      </c>
      <c r="D57" s="514">
        <v>4610011870750</v>
      </c>
      <c r="E57" s="515">
        <v>24990</v>
      </c>
      <c r="F57" s="516" t="s">
        <v>9099</v>
      </c>
      <c r="G57" s="505" t="s">
        <v>9008</v>
      </c>
      <c r="I57" s="492"/>
      <c r="K57" s="492"/>
      <c r="L57" s="492"/>
    </row>
    <row r="58" spans="1:12" ht="23.25">
      <c r="A58" s="521"/>
      <c r="B58" s="522" t="s">
        <v>9078</v>
      </c>
      <c r="C58" s="513" t="s">
        <v>9102</v>
      </c>
      <c r="D58" s="514">
        <v>4610011872877</v>
      </c>
      <c r="E58" s="515">
        <v>19990</v>
      </c>
      <c r="F58" s="516" t="s">
        <v>9099</v>
      </c>
      <c r="G58" s="505" t="s">
        <v>9003</v>
      </c>
      <c r="I58" s="492"/>
      <c r="K58" s="492"/>
      <c r="L58" s="492"/>
    </row>
    <row r="59" spans="1:12" ht="23.25">
      <c r="A59" s="521"/>
      <c r="B59" s="522" t="s">
        <v>9078</v>
      </c>
      <c r="C59" s="513" t="s">
        <v>9103</v>
      </c>
      <c r="D59" s="514">
        <v>4610011871641</v>
      </c>
      <c r="E59" s="515">
        <v>5490</v>
      </c>
      <c r="F59" s="516" t="s">
        <v>9104</v>
      </c>
      <c r="G59" s="505" t="s">
        <v>9008</v>
      </c>
      <c r="I59" s="492"/>
      <c r="K59" s="492"/>
      <c r="L59" s="492"/>
    </row>
    <row r="60" spans="1:12" ht="23.25">
      <c r="A60" s="521"/>
      <c r="B60" s="522" t="s">
        <v>9078</v>
      </c>
      <c r="C60" s="513" t="s">
        <v>9105</v>
      </c>
      <c r="D60" s="514">
        <v>4610011871658</v>
      </c>
      <c r="E60" s="515">
        <v>6490</v>
      </c>
      <c r="F60" s="516" t="s">
        <v>9106</v>
      </c>
      <c r="G60" s="505" t="s">
        <v>9008</v>
      </c>
      <c r="I60" s="492"/>
      <c r="K60" s="492"/>
      <c r="L60" s="492"/>
    </row>
    <row r="61" spans="1:12" ht="23.25">
      <c r="A61" s="521"/>
      <c r="B61" s="522" t="s">
        <v>9078</v>
      </c>
      <c r="C61" s="513" t="s">
        <v>9107</v>
      </c>
      <c r="D61" s="514">
        <v>4610011871665</v>
      </c>
      <c r="E61" s="515">
        <v>7990</v>
      </c>
      <c r="F61" s="516" t="s">
        <v>9108</v>
      </c>
      <c r="G61" s="505" t="s">
        <v>9008</v>
      </c>
      <c r="I61" s="492"/>
      <c r="K61" s="492"/>
      <c r="L61" s="492"/>
    </row>
    <row r="62" spans="1:12" ht="23.25">
      <c r="A62" s="521"/>
      <c r="B62" s="522" t="s">
        <v>9078</v>
      </c>
      <c r="C62" s="513" t="s">
        <v>9109</v>
      </c>
      <c r="D62" s="514">
        <v>4610011874666</v>
      </c>
      <c r="E62" s="515">
        <v>7490</v>
      </c>
      <c r="F62" s="516" t="s">
        <v>9110</v>
      </c>
      <c r="G62" s="505" t="s">
        <v>9008</v>
      </c>
      <c r="I62" s="492"/>
      <c r="K62" s="492"/>
      <c r="L62" s="492"/>
    </row>
    <row r="63" spans="1:12" ht="23.25">
      <c r="A63" s="521"/>
      <c r="B63" s="522" t="s">
        <v>9078</v>
      </c>
      <c r="C63" s="513" t="s">
        <v>9111</v>
      </c>
      <c r="D63" s="514">
        <v>4610011874673</v>
      </c>
      <c r="E63" s="515">
        <v>8990</v>
      </c>
      <c r="F63" s="516" t="s">
        <v>9112</v>
      </c>
      <c r="G63" s="505" t="s">
        <v>9008</v>
      </c>
      <c r="I63" s="492"/>
      <c r="K63" s="492"/>
      <c r="L63" s="492"/>
    </row>
    <row r="64" spans="1:12" ht="23.25">
      <c r="A64" s="521"/>
      <c r="B64" s="522" t="s">
        <v>9078</v>
      </c>
      <c r="C64" s="513" t="s">
        <v>9113</v>
      </c>
      <c r="D64" s="514">
        <v>4610011874680</v>
      </c>
      <c r="E64" s="515">
        <v>14990</v>
      </c>
      <c r="F64" s="516" t="s">
        <v>9112</v>
      </c>
      <c r="G64" s="505" t="s">
        <v>9008</v>
      </c>
      <c r="I64" s="492"/>
      <c r="K64" s="492"/>
      <c r="L64" s="492"/>
    </row>
    <row r="65" spans="1:12" ht="23.25">
      <c r="A65" s="521"/>
      <c r="B65" s="522" t="s">
        <v>9078</v>
      </c>
      <c r="C65" s="513" t="s">
        <v>9114</v>
      </c>
      <c r="D65" s="514">
        <v>4610011870668</v>
      </c>
      <c r="E65" s="515">
        <v>8490</v>
      </c>
      <c r="F65" s="516" t="s">
        <v>9115</v>
      </c>
      <c r="G65" s="505" t="s">
        <v>9003</v>
      </c>
      <c r="I65" s="492"/>
      <c r="K65" s="492"/>
      <c r="L65" s="492"/>
    </row>
    <row r="66" spans="1:12" ht="23.25">
      <c r="A66" s="521"/>
      <c r="B66" s="522" t="s">
        <v>9078</v>
      </c>
      <c r="C66" s="513" t="s">
        <v>9116</v>
      </c>
      <c r="D66" s="514">
        <v>4610011870880</v>
      </c>
      <c r="E66" s="515">
        <v>11490</v>
      </c>
      <c r="F66" s="516" t="s">
        <v>9117</v>
      </c>
      <c r="G66" s="505" t="s">
        <v>9003</v>
      </c>
      <c r="I66" s="492"/>
      <c r="K66" s="492"/>
      <c r="L66" s="492"/>
    </row>
    <row r="67" spans="1:12" ht="23.25">
      <c r="A67" s="521"/>
      <c r="B67" s="522" t="s">
        <v>9078</v>
      </c>
      <c r="C67" s="513" t="s">
        <v>9118</v>
      </c>
      <c r="D67" s="514">
        <v>4610011870675</v>
      </c>
      <c r="E67" s="515">
        <v>8490</v>
      </c>
      <c r="F67" s="516" t="s">
        <v>9115</v>
      </c>
      <c r="G67" s="505" t="s">
        <v>9003</v>
      </c>
      <c r="I67" s="492"/>
      <c r="K67" s="492"/>
      <c r="L67" s="492"/>
    </row>
    <row r="68" spans="1:12" ht="23.25">
      <c r="A68" s="521"/>
      <c r="B68" s="522" t="s">
        <v>9078</v>
      </c>
      <c r="C68" s="513" t="s">
        <v>9119</v>
      </c>
      <c r="D68" s="514">
        <v>4610011870897</v>
      </c>
      <c r="E68" s="515">
        <v>11590</v>
      </c>
      <c r="F68" s="516" t="s">
        <v>9117</v>
      </c>
      <c r="G68" s="505" t="s">
        <v>9003</v>
      </c>
      <c r="I68" s="492"/>
      <c r="K68" s="492"/>
      <c r="L68" s="492"/>
    </row>
    <row r="69" spans="1:12" ht="23.25">
      <c r="A69" s="521"/>
      <c r="B69" s="522" t="s">
        <v>9078</v>
      </c>
      <c r="C69" s="513" t="s">
        <v>9120</v>
      </c>
      <c r="D69" s="514">
        <v>4610011870682</v>
      </c>
      <c r="E69" s="515">
        <v>9990</v>
      </c>
      <c r="F69" s="516" t="s">
        <v>9110</v>
      </c>
      <c r="G69" s="505" t="s">
        <v>9003</v>
      </c>
      <c r="I69" s="492"/>
      <c r="K69" s="492"/>
      <c r="L69" s="492"/>
    </row>
    <row r="70" spans="1:12" ht="23.25">
      <c r="A70" s="521"/>
      <c r="B70" s="522" t="s">
        <v>9078</v>
      </c>
      <c r="C70" s="513" t="s">
        <v>9121</v>
      </c>
      <c r="D70" s="514">
        <v>4610011870903</v>
      </c>
      <c r="E70" s="515">
        <v>12490</v>
      </c>
      <c r="F70" s="516" t="s">
        <v>9122</v>
      </c>
      <c r="G70" s="505" t="s">
        <v>9003</v>
      </c>
      <c r="I70" s="492"/>
      <c r="K70" s="492"/>
      <c r="L70" s="492"/>
    </row>
    <row r="71" spans="1:12" ht="23.25">
      <c r="A71" s="521"/>
      <c r="B71" s="522" t="s">
        <v>9078</v>
      </c>
      <c r="C71" s="513" t="s">
        <v>9123</v>
      </c>
      <c r="D71" s="514">
        <v>4610011870699</v>
      </c>
      <c r="E71" s="515">
        <v>9490</v>
      </c>
      <c r="F71" s="516" t="s">
        <v>9110</v>
      </c>
      <c r="G71" s="505" t="s">
        <v>9003</v>
      </c>
      <c r="I71" s="492"/>
      <c r="K71" s="492"/>
      <c r="L71" s="492"/>
    </row>
    <row r="72" spans="1:12" ht="23.25">
      <c r="A72" s="521"/>
      <c r="B72" s="522" t="s">
        <v>9078</v>
      </c>
      <c r="C72" s="513" t="s">
        <v>9124</v>
      </c>
      <c r="D72" s="514">
        <v>4610011870910</v>
      </c>
      <c r="E72" s="515">
        <v>12490</v>
      </c>
      <c r="F72" s="516" t="s">
        <v>9122</v>
      </c>
      <c r="G72" s="505" t="s">
        <v>9003</v>
      </c>
      <c r="I72" s="492"/>
      <c r="K72" s="492"/>
      <c r="L72" s="492"/>
    </row>
    <row r="73" spans="1:12" ht="23.25">
      <c r="A73" s="521"/>
      <c r="B73" s="522" t="s">
        <v>9078</v>
      </c>
      <c r="C73" s="513" t="s">
        <v>9125</v>
      </c>
      <c r="D73" s="514">
        <v>4610011870705</v>
      </c>
      <c r="E73" s="515">
        <v>11990</v>
      </c>
      <c r="F73" s="516" t="s">
        <v>9110</v>
      </c>
      <c r="G73" s="505" t="s">
        <v>9003</v>
      </c>
      <c r="I73" s="492"/>
      <c r="K73" s="492"/>
      <c r="L73" s="492"/>
    </row>
    <row r="74" spans="1:12" ht="23.25">
      <c r="A74" s="521"/>
      <c r="B74" s="522" t="s">
        <v>9078</v>
      </c>
      <c r="C74" s="513" t="s">
        <v>9126</v>
      </c>
      <c r="D74" s="514">
        <v>4610011870927</v>
      </c>
      <c r="E74" s="515">
        <v>14990</v>
      </c>
      <c r="F74" s="516" t="s">
        <v>9122</v>
      </c>
      <c r="G74" s="505" t="s">
        <v>9003</v>
      </c>
      <c r="I74" s="492"/>
      <c r="K74" s="492"/>
      <c r="L74" s="492"/>
    </row>
    <row r="75" spans="1:12" ht="23.25">
      <c r="A75" s="521"/>
      <c r="B75" s="522" t="s">
        <v>9078</v>
      </c>
      <c r="C75" s="513" t="s">
        <v>9127</v>
      </c>
      <c r="D75" s="514">
        <v>4610011870712</v>
      </c>
      <c r="E75" s="515">
        <v>11990</v>
      </c>
      <c r="F75" s="516" t="s">
        <v>9112</v>
      </c>
      <c r="G75" s="505" t="s">
        <v>9003</v>
      </c>
      <c r="I75" s="492"/>
      <c r="K75" s="492"/>
      <c r="L75" s="492"/>
    </row>
    <row r="76" spans="1:12" ht="23.25">
      <c r="A76" s="521"/>
      <c r="B76" s="522" t="s">
        <v>9078</v>
      </c>
      <c r="C76" s="513" t="s">
        <v>9128</v>
      </c>
      <c r="D76" s="514">
        <v>4610011870934</v>
      </c>
      <c r="E76" s="515">
        <v>14990</v>
      </c>
      <c r="F76" s="516" t="s">
        <v>9129</v>
      </c>
      <c r="G76" s="505" t="s">
        <v>9003</v>
      </c>
      <c r="I76" s="492"/>
      <c r="K76" s="492"/>
      <c r="L76" s="492"/>
    </row>
    <row r="77" spans="1:12" ht="23.25">
      <c r="A77" s="521"/>
      <c r="B77" s="522" t="s">
        <v>9078</v>
      </c>
      <c r="C77" s="513" t="s">
        <v>9130</v>
      </c>
      <c r="D77" s="514">
        <v>4610011870729</v>
      </c>
      <c r="E77" s="515">
        <v>11990</v>
      </c>
      <c r="F77" s="516" t="s">
        <v>9112</v>
      </c>
      <c r="G77" s="505" t="s">
        <v>9003</v>
      </c>
      <c r="I77" s="492"/>
      <c r="K77" s="492"/>
      <c r="L77" s="492"/>
    </row>
    <row r="78" spans="1:12" ht="23.25">
      <c r="A78" s="521"/>
      <c r="B78" s="522" t="s">
        <v>9078</v>
      </c>
      <c r="C78" s="513" t="s">
        <v>9131</v>
      </c>
      <c r="D78" s="514">
        <v>4610011870941</v>
      </c>
      <c r="E78" s="515">
        <v>14990</v>
      </c>
      <c r="F78" s="516" t="s">
        <v>9129</v>
      </c>
      <c r="G78" s="505" t="s">
        <v>9003</v>
      </c>
      <c r="I78" s="492"/>
      <c r="K78" s="492"/>
      <c r="L78" s="492"/>
    </row>
    <row r="79" spans="1:12" ht="23.25">
      <c r="A79" s="521"/>
      <c r="B79" s="522" t="s">
        <v>9078</v>
      </c>
      <c r="C79" s="513" t="s">
        <v>9132</v>
      </c>
      <c r="D79" s="514">
        <v>4610011870736</v>
      </c>
      <c r="E79" s="515">
        <v>13990</v>
      </c>
      <c r="F79" s="516" t="s">
        <v>9112</v>
      </c>
      <c r="G79" s="505" t="s">
        <v>9003</v>
      </c>
      <c r="I79" s="492"/>
      <c r="K79" s="492"/>
      <c r="L79" s="492"/>
    </row>
    <row r="80" spans="1:12" ht="23.25">
      <c r="A80" s="521"/>
      <c r="B80" s="522" t="s">
        <v>9078</v>
      </c>
      <c r="C80" s="513" t="s">
        <v>9133</v>
      </c>
      <c r="D80" s="514">
        <v>4610011870958</v>
      </c>
      <c r="E80" s="515">
        <v>16990</v>
      </c>
      <c r="F80" s="516" t="s">
        <v>9129</v>
      </c>
      <c r="G80" s="505" t="s">
        <v>9003</v>
      </c>
      <c r="I80" s="492"/>
      <c r="K80" s="492"/>
      <c r="L80" s="492"/>
    </row>
    <row r="81" spans="1:12">
      <c r="A81" s="521"/>
      <c r="B81" s="522" t="s">
        <v>5827</v>
      </c>
      <c r="C81" s="513" t="s">
        <v>9134</v>
      </c>
      <c r="D81" s="514">
        <v>4610011872990</v>
      </c>
      <c r="E81" s="515">
        <v>500</v>
      </c>
      <c r="F81" s="516" t="s">
        <v>9135</v>
      </c>
      <c r="G81" s="516"/>
      <c r="I81" s="492"/>
      <c r="K81" s="492"/>
      <c r="L81" s="492"/>
    </row>
    <row r="82" spans="1:12">
      <c r="A82" s="521"/>
      <c r="B82" s="522" t="s">
        <v>849</v>
      </c>
      <c r="C82" s="513" t="s">
        <v>9136</v>
      </c>
      <c r="D82" s="514">
        <v>4610011872815</v>
      </c>
      <c r="E82" s="515">
        <v>500</v>
      </c>
      <c r="F82" s="516" t="s">
        <v>9137</v>
      </c>
      <c r="G82" s="516"/>
      <c r="I82" s="492"/>
      <c r="K82" s="492"/>
      <c r="L82" s="492"/>
    </row>
    <row r="83" spans="1:12" ht="23.25">
      <c r="A83" s="521"/>
      <c r="B83" s="522" t="s">
        <v>9078</v>
      </c>
      <c r="C83" s="513" t="s">
        <v>9138</v>
      </c>
      <c r="D83" s="514">
        <v>4610011870279</v>
      </c>
      <c r="E83" s="515">
        <v>15990</v>
      </c>
      <c r="F83" s="516" t="s">
        <v>9139</v>
      </c>
      <c r="G83" s="505" t="s">
        <v>9008</v>
      </c>
      <c r="I83" s="492"/>
      <c r="K83" s="492"/>
      <c r="L83" s="492"/>
    </row>
    <row r="84" spans="1:12" ht="23.25">
      <c r="A84" s="521"/>
      <c r="B84" s="522" t="s">
        <v>9078</v>
      </c>
      <c r="C84" s="513" t="s">
        <v>9140</v>
      </c>
      <c r="D84" s="514">
        <v>4610011870743</v>
      </c>
      <c r="E84" s="515">
        <v>29990</v>
      </c>
      <c r="F84" s="516" t="s">
        <v>9141</v>
      </c>
      <c r="G84" s="505" t="s">
        <v>9008</v>
      </c>
      <c r="I84" s="492"/>
      <c r="K84" s="492"/>
      <c r="L84" s="492"/>
    </row>
    <row r="85" spans="1:12">
      <c r="A85" s="521"/>
      <c r="B85" s="522" t="s">
        <v>5827</v>
      </c>
      <c r="C85" s="513" t="s">
        <v>9142</v>
      </c>
      <c r="D85" s="514">
        <v>4610011873003</v>
      </c>
      <c r="E85" s="515">
        <v>500</v>
      </c>
      <c r="F85" s="516" t="s">
        <v>9143</v>
      </c>
      <c r="G85" s="516"/>
      <c r="I85" s="492"/>
      <c r="K85" s="492"/>
      <c r="L85" s="492"/>
    </row>
    <row r="86" spans="1:12">
      <c r="A86" s="521"/>
      <c r="B86" s="522" t="s">
        <v>849</v>
      </c>
      <c r="C86" s="513" t="s">
        <v>9144</v>
      </c>
      <c r="D86" s="514">
        <v>4610011873010</v>
      </c>
      <c r="E86" s="515">
        <v>500</v>
      </c>
      <c r="F86" s="516" t="s">
        <v>9145</v>
      </c>
      <c r="G86" s="516"/>
      <c r="I86" s="492"/>
      <c r="K86" s="492"/>
      <c r="L86" s="492"/>
    </row>
    <row r="87" spans="1:12">
      <c r="A87" s="519" t="s">
        <v>9146</v>
      </c>
      <c r="B87" s="519"/>
      <c r="C87" s="519"/>
      <c r="D87" s="519"/>
      <c r="E87" s="520"/>
      <c r="F87" s="519"/>
      <c r="G87" s="519"/>
      <c r="I87" s="492"/>
      <c r="K87" s="492"/>
      <c r="L87" s="492"/>
    </row>
    <row r="88" spans="1:12">
      <c r="A88" s="521"/>
      <c r="B88" s="522" t="s">
        <v>9147</v>
      </c>
      <c r="C88" s="513" t="s">
        <v>9148</v>
      </c>
      <c r="D88" s="514">
        <v>4610011871399</v>
      </c>
      <c r="E88" s="515">
        <v>29990</v>
      </c>
      <c r="F88" s="516" t="s">
        <v>9149</v>
      </c>
      <c r="G88" s="505" t="s">
        <v>9008</v>
      </c>
      <c r="I88" s="492"/>
      <c r="K88" s="492"/>
      <c r="L88" s="492"/>
    </row>
    <row r="89" spans="1:12">
      <c r="A89" s="521"/>
      <c r="B89" s="522" t="s">
        <v>9147</v>
      </c>
      <c r="C89" s="513" t="s">
        <v>9150</v>
      </c>
      <c r="D89" s="514">
        <v>4610011870446</v>
      </c>
      <c r="E89" s="515">
        <v>35990</v>
      </c>
      <c r="F89" s="516" t="s">
        <v>9151</v>
      </c>
      <c r="G89" s="505" t="s">
        <v>9008</v>
      </c>
      <c r="I89" s="492"/>
      <c r="K89" s="492"/>
      <c r="L89" s="492"/>
    </row>
    <row r="90" spans="1:12">
      <c r="A90" s="521"/>
      <c r="B90" s="522" t="s">
        <v>9147</v>
      </c>
      <c r="C90" s="513" t="s">
        <v>9152</v>
      </c>
      <c r="D90" s="514">
        <v>4610011872884</v>
      </c>
      <c r="E90" s="515">
        <v>35990</v>
      </c>
      <c r="F90" s="516" t="s">
        <v>9153</v>
      </c>
      <c r="G90" s="505" t="s">
        <v>9008</v>
      </c>
      <c r="I90" s="492"/>
      <c r="K90" s="492"/>
      <c r="L90" s="492"/>
    </row>
    <row r="91" spans="1:12">
      <c r="A91" s="521"/>
      <c r="B91" s="522" t="s">
        <v>9147</v>
      </c>
      <c r="C91" s="513" t="s">
        <v>9154</v>
      </c>
      <c r="D91" s="514">
        <v>4610011872891</v>
      </c>
      <c r="E91" s="515">
        <v>44990</v>
      </c>
      <c r="F91" s="516" t="s">
        <v>9155</v>
      </c>
      <c r="G91" s="505" t="s">
        <v>9008</v>
      </c>
      <c r="I91" s="492"/>
      <c r="K91" s="492"/>
      <c r="L91" s="492"/>
    </row>
    <row r="92" spans="1:12">
      <c r="A92" s="521"/>
      <c r="B92" s="522" t="s">
        <v>9147</v>
      </c>
      <c r="C92" s="513" t="s">
        <v>9156</v>
      </c>
      <c r="D92" s="514">
        <v>4610011870538</v>
      </c>
      <c r="E92" s="515">
        <v>46500</v>
      </c>
      <c r="F92" s="516" t="s">
        <v>9157</v>
      </c>
      <c r="G92" s="505" t="s">
        <v>9008</v>
      </c>
      <c r="I92" s="492"/>
      <c r="K92" s="492"/>
      <c r="L92" s="492"/>
    </row>
    <row r="93" spans="1:12">
      <c r="A93" s="521"/>
      <c r="B93" s="522" t="s">
        <v>9147</v>
      </c>
      <c r="C93" s="513" t="s">
        <v>9158</v>
      </c>
      <c r="D93" s="514">
        <v>4610011870521</v>
      </c>
      <c r="E93" s="515">
        <v>59990</v>
      </c>
      <c r="F93" s="516" t="s">
        <v>9159</v>
      </c>
      <c r="G93" s="505" t="s">
        <v>9008</v>
      </c>
      <c r="I93" s="492"/>
      <c r="K93" s="492"/>
      <c r="L93" s="492"/>
    </row>
    <row r="94" spans="1:12">
      <c r="A94" s="521"/>
      <c r="B94" s="522" t="s">
        <v>849</v>
      </c>
      <c r="C94" s="513" t="s">
        <v>9160</v>
      </c>
      <c r="D94" s="514">
        <v>4610011873287</v>
      </c>
      <c r="E94" s="515">
        <v>800</v>
      </c>
      <c r="F94" s="516" t="s">
        <v>9161</v>
      </c>
      <c r="G94" s="516"/>
      <c r="I94" s="492"/>
      <c r="K94" s="492"/>
      <c r="L94" s="492"/>
    </row>
    <row r="95" spans="1:12" ht="24">
      <c r="A95" s="519" t="s">
        <v>9162</v>
      </c>
      <c r="B95" s="519"/>
      <c r="C95" s="519"/>
      <c r="D95" s="519"/>
      <c r="E95" s="520"/>
      <c r="F95" s="519"/>
      <c r="G95" s="519"/>
      <c r="I95" s="492"/>
      <c r="K95" s="492"/>
      <c r="L95" s="492"/>
    </row>
    <row r="96" spans="1:12" ht="23.25">
      <c r="A96" s="521"/>
      <c r="B96" s="522" t="s">
        <v>9162</v>
      </c>
      <c r="C96" s="513" t="s">
        <v>9163</v>
      </c>
      <c r="D96" s="514">
        <v>4610011871337</v>
      </c>
      <c r="E96" s="515">
        <v>34490</v>
      </c>
      <c r="F96" s="516" t="s">
        <v>9164</v>
      </c>
      <c r="G96" s="505" t="s">
        <v>9008</v>
      </c>
      <c r="I96" s="492"/>
      <c r="K96" s="492"/>
      <c r="L96" s="492"/>
    </row>
    <row r="97" spans="1:12" ht="23.25">
      <c r="A97" s="521"/>
      <c r="B97" s="522" t="s">
        <v>9162</v>
      </c>
      <c r="C97" s="513" t="s">
        <v>9165</v>
      </c>
      <c r="D97" s="514">
        <v>4610011870514</v>
      </c>
      <c r="E97" s="515">
        <v>69000</v>
      </c>
      <c r="F97" s="516" t="s">
        <v>9166</v>
      </c>
      <c r="G97" s="505" t="s">
        <v>9008</v>
      </c>
      <c r="I97" s="492"/>
      <c r="K97" s="492"/>
      <c r="L97" s="492"/>
    </row>
    <row r="98" spans="1:12">
      <c r="A98" s="521"/>
      <c r="B98" s="522" t="s">
        <v>9167</v>
      </c>
      <c r="C98" s="513" t="s">
        <v>9168</v>
      </c>
      <c r="D98" s="514"/>
      <c r="E98" s="515">
        <v>900</v>
      </c>
      <c r="F98" s="516" t="s">
        <v>9169</v>
      </c>
      <c r="G98" s="516"/>
      <c r="I98" s="492"/>
      <c r="K98" s="492"/>
      <c r="L98" s="492"/>
    </row>
    <row r="99" spans="1:12">
      <c r="A99" s="521"/>
      <c r="B99" s="522" t="s">
        <v>849</v>
      </c>
      <c r="C99" s="513" t="s">
        <v>9170</v>
      </c>
      <c r="D99" s="514">
        <v>4610011873294</v>
      </c>
      <c r="E99" s="515">
        <v>800</v>
      </c>
      <c r="F99" s="516" t="s">
        <v>9171</v>
      </c>
      <c r="G99" s="516"/>
      <c r="I99" s="492"/>
      <c r="K99" s="492"/>
      <c r="L99" s="492"/>
    </row>
    <row r="100" spans="1:12" ht="24">
      <c r="A100" s="519" t="s">
        <v>9172</v>
      </c>
      <c r="B100" s="519"/>
      <c r="C100" s="519"/>
      <c r="D100" s="519"/>
      <c r="E100" s="520"/>
      <c r="F100" s="519"/>
      <c r="G100" s="519"/>
      <c r="I100" s="492"/>
      <c r="K100" s="492"/>
      <c r="L100" s="492"/>
    </row>
    <row r="101" spans="1:12">
      <c r="A101" s="521"/>
      <c r="B101" s="522" t="s">
        <v>9173</v>
      </c>
      <c r="C101" s="513" t="s">
        <v>9174</v>
      </c>
      <c r="D101" s="514">
        <v>4610011871443</v>
      </c>
      <c r="E101" s="515">
        <v>350</v>
      </c>
      <c r="F101" s="516" t="s">
        <v>9175</v>
      </c>
      <c r="G101" s="516"/>
      <c r="I101" s="492"/>
      <c r="K101" s="492"/>
      <c r="L101" s="492"/>
    </row>
    <row r="102" spans="1:12">
      <c r="A102" s="521"/>
      <c r="B102" s="522" t="s">
        <v>9173</v>
      </c>
      <c r="C102" s="513" t="s">
        <v>9176</v>
      </c>
      <c r="D102" s="514">
        <v>4610011871450</v>
      </c>
      <c r="E102" s="515">
        <v>149</v>
      </c>
      <c r="F102" s="516" t="s">
        <v>9177</v>
      </c>
      <c r="G102" s="516"/>
      <c r="I102" s="492"/>
      <c r="K102" s="492"/>
      <c r="L102" s="492"/>
    </row>
    <row r="103" spans="1:12">
      <c r="A103" s="521"/>
      <c r="B103" s="522" t="s">
        <v>9178</v>
      </c>
      <c r="C103" s="513" t="s">
        <v>9179</v>
      </c>
      <c r="D103" s="514">
        <v>4610011870606</v>
      </c>
      <c r="E103" s="515">
        <v>3990</v>
      </c>
      <c r="F103" s="516" t="s">
        <v>9180</v>
      </c>
      <c r="G103" s="516"/>
      <c r="I103" s="492"/>
      <c r="K103" s="492"/>
      <c r="L103" s="492"/>
    </row>
    <row r="104" spans="1:12">
      <c r="A104" s="521"/>
      <c r="B104" s="522" t="s">
        <v>9178</v>
      </c>
      <c r="C104" s="513" t="s">
        <v>9181</v>
      </c>
      <c r="D104" s="514">
        <v>4610011873317</v>
      </c>
      <c r="E104" s="515">
        <v>3990</v>
      </c>
      <c r="F104" s="516" t="s">
        <v>9180</v>
      </c>
      <c r="G104" s="516"/>
      <c r="I104" s="492"/>
      <c r="K104" s="492"/>
      <c r="L104" s="492"/>
    </row>
    <row r="105" spans="1:12">
      <c r="A105" s="521"/>
      <c r="B105" s="522" t="s">
        <v>9178</v>
      </c>
      <c r="C105" s="513" t="s">
        <v>9182</v>
      </c>
      <c r="D105" s="514">
        <v>4610011871528</v>
      </c>
      <c r="E105" s="515">
        <v>4000</v>
      </c>
      <c r="F105" s="524" t="s">
        <v>9183</v>
      </c>
      <c r="G105" s="524"/>
      <c r="I105" s="492"/>
      <c r="K105" s="492"/>
      <c r="L105" s="492"/>
    </row>
    <row r="106" spans="1:12">
      <c r="A106" s="521"/>
      <c r="B106" s="522" t="s">
        <v>9178</v>
      </c>
      <c r="C106" s="513" t="s">
        <v>9184</v>
      </c>
      <c r="D106" s="514">
        <v>4610011871535</v>
      </c>
      <c r="E106" s="515">
        <v>4500</v>
      </c>
      <c r="F106" s="516" t="s">
        <v>9185</v>
      </c>
      <c r="G106" s="516"/>
      <c r="I106" s="492"/>
      <c r="K106" s="492"/>
      <c r="L106" s="492"/>
    </row>
    <row r="107" spans="1:12">
      <c r="A107" s="521"/>
      <c r="B107" s="522" t="s">
        <v>9186</v>
      </c>
      <c r="C107" s="513" t="s">
        <v>9187</v>
      </c>
      <c r="D107" s="514">
        <v>4610011872921</v>
      </c>
      <c r="E107" s="515">
        <v>1344</v>
      </c>
      <c r="F107" s="516" t="s">
        <v>9188</v>
      </c>
      <c r="G107" s="516"/>
      <c r="I107" s="492"/>
      <c r="K107" s="492"/>
      <c r="L107" s="492"/>
    </row>
    <row r="108" spans="1:12">
      <c r="A108" s="521"/>
      <c r="B108" s="522" t="s">
        <v>9186</v>
      </c>
      <c r="C108" s="513" t="s">
        <v>9189</v>
      </c>
      <c r="D108" s="514">
        <v>4610011872945</v>
      </c>
      <c r="E108" s="515">
        <v>790</v>
      </c>
      <c r="F108" s="516" t="s">
        <v>9190</v>
      </c>
      <c r="G108" s="516"/>
      <c r="I108" s="492"/>
      <c r="K108" s="492"/>
      <c r="L108" s="492"/>
    </row>
    <row r="109" spans="1:12">
      <c r="A109" s="521"/>
      <c r="B109" s="522" t="s">
        <v>9191</v>
      </c>
      <c r="C109" s="513" t="s">
        <v>9192</v>
      </c>
      <c r="D109" s="514">
        <v>4610011872952</v>
      </c>
      <c r="E109" s="515">
        <v>500</v>
      </c>
      <c r="F109" s="516" t="s">
        <v>9193</v>
      </c>
      <c r="G109" s="516"/>
      <c r="I109" s="492"/>
      <c r="K109" s="492"/>
      <c r="L109" s="492"/>
    </row>
    <row r="110" spans="1:12">
      <c r="A110" s="521"/>
      <c r="B110" s="522" t="s">
        <v>9186</v>
      </c>
      <c r="C110" s="513" t="s">
        <v>9194</v>
      </c>
      <c r="D110" s="514">
        <v>4610011872969</v>
      </c>
      <c r="E110" s="515">
        <v>1932</v>
      </c>
      <c r="F110" s="516" t="s">
        <v>9193</v>
      </c>
      <c r="G110" s="516"/>
      <c r="I110" s="492"/>
      <c r="K110" s="492"/>
      <c r="L110" s="492"/>
    </row>
    <row r="111" spans="1:12">
      <c r="A111" s="521"/>
      <c r="B111" s="522" t="s">
        <v>9195</v>
      </c>
      <c r="C111" s="513" t="s">
        <v>9196</v>
      </c>
      <c r="D111" s="514">
        <v>4610011871795</v>
      </c>
      <c r="E111" s="515">
        <v>690</v>
      </c>
      <c r="F111" s="516" t="s">
        <v>9197</v>
      </c>
      <c r="G111" s="516"/>
      <c r="I111" s="492"/>
      <c r="K111" s="492"/>
      <c r="L111" s="492"/>
    </row>
    <row r="112" spans="1:12">
      <c r="A112" s="521"/>
      <c r="B112" s="522" t="s">
        <v>9186</v>
      </c>
      <c r="C112" s="513" t="s">
        <v>9198</v>
      </c>
      <c r="D112" s="514">
        <v>4610011872976</v>
      </c>
      <c r="E112" s="515">
        <v>2800</v>
      </c>
      <c r="F112" s="516" t="s">
        <v>9199</v>
      </c>
      <c r="G112" s="516"/>
      <c r="I112" s="492"/>
      <c r="K112" s="492"/>
      <c r="L112" s="492"/>
    </row>
    <row r="113" spans="1:12">
      <c r="A113" s="521"/>
      <c r="B113" s="522" t="s">
        <v>9186</v>
      </c>
      <c r="C113" s="513" t="s">
        <v>9200</v>
      </c>
      <c r="D113" s="514">
        <v>4610011872983</v>
      </c>
      <c r="E113" s="515">
        <v>3200</v>
      </c>
      <c r="F113" s="516" t="s">
        <v>9199</v>
      </c>
      <c r="G113" s="516"/>
      <c r="I113" s="492"/>
      <c r="K113" s="492"/>
      <c r="L113" s="492"/>
    </row>
    <row r="114" spans="1:12">
      <c r="A114" s="521"/>
      <c r="B114" s="522" t="s">
        <v>9201</v>
      </c>
      <c r="C114" s="513" t="s">
        <v>9202</v>
      </c>
      <c r="D114" s="514">
        <v>4610011873324</v>
      </c>
      <c r="E114" s="515">
        <v>500</v>
      </c>
      <c r="F114" s="516" t="s">
        <v>9203</v>
      </c>
      <c r="G114" s="516"/>
      <c r="I114" s="492"/>
      <c r="K114" s="492"/>
      <c r="L114" s="492"/>
    </row>
    <row r="115" spans="1:12">
      <c r="A115" s="521"/>
      <c r="B115" s="522" t="s">
        <v>9204</v>
      </c>
      <c r="C115" s="513" t="s">
        <v>9205</v>
      </c>
      <c r="D115" s="514">
        <v>4610011873331</v>
      </c>
      <c r="E115" s="515">
        <v>4000</v>
      </c>
      <c r="F115" s="516" t="s">
        <v>9206</v>
      </c>
      <c r="G115" s="516"/>
      <c r="I115" s="492"/>
      <c r="K115" s="492"/>
      <c r="L115" s="492"/>
    </row>
    <row r="116" spans="1:12">
      <c r="A116" s="521"/>
      <c r="B116" s="522" t="s">
        <v>9204</v>
      </c>
      <c r="C116" s="513" t="s">
        <v>9207</v>
      </c>
      <c r="D116" s="514">
        <v>4610011873348</v>
      </c>
      <c r="E116" s="515">
        <v>6990</v>
      </c>
      <c r="F116" s="516" t="s">
        <v>9206</v>
      </c>
      <c r="G116" s="516"/>
      <c r="I116" s="492"/>
      <c r="K116" s="492"/>
      <c r="L116" s="492"/>
    </row>
    <row r="117" spans="1:12">
      <c r="A117" s="521"/>
      <c r="B117" s="522" t="s">
        <v>9208</v>
      </c>
      <c r="C117" s="513" t="s">
        <v>9209</v>
      </c>
      <c r="D117" s="514">
        <v>4610011870767</v>
      </c>
      <c r="E117" s="515">
        <v>2990</v>
      </c>
      <c r="F117" s="516" t="s">
        <v>9210</v>
      </c>
      <c r="G117" s="516"/>
      <c r="I117" s="492"/>
      <c r="K117" s="492"/>
      <c r="L117" s="492"/>
    </row>
    <row r="118" spans="1:12">
      <c r="A118" s="521"/>
      <c r="B118" s="522" t="s">
        <v>9211</v>
      </c>
      <c r="C118" s="513" t="s">
        <v>9212</v>
      </c>
      <c r="D118" s="514">
        <v>4610011871733</v>
      </c>
      <c r="E118" s="515">
        <v>3990</v>
      </c>
      <c r="F118" s="516" t="s">
        <v>9213</v>
      </c>
      <c r="G118" s="516"/>
      <c r="I118" s="492"/>
      <c r="K118" s="492"/>
      <c r="L118" s="492"/>
    </row>
    <row r="119" spans="1:12">
      <c r="A119" s="521"/>
      <c r="B119" s="522" t="s">
        <v>9211</v>
      </c>
      <c r="C119" s="513" t="s">
        <v>9214</v>
      </c>
      <c r="D119" s="514">
        <v>4610011871740</v>
      </c>
      <c r="E119" s="515">
        <v>4990</v>
      </c>
      <c r="F119" s="516" t="s">
        <v>9215</v>
      </c>
      <c r="G119" s="516"/>
      <c r="I119" s="492"/>
      <c r="K119" s="492"/>
      <c r="L119" s="492"/>
    </row>
    <row r="120" spans="1:12" ht="24">
      <c r="A120" s="519" t="s">
        <v>9216</v>
      </c>
      <c r="B120" s="519"/>
      <c r="C120" s="519"/>
      <c r="D120" s="519"/>
      <c r="E120" s="520"/>
      <c r="F120" s="519"/>
      <c r="G120" s="519"/>
      <c r="I120" s="492"/>
      <c r="K120" s="492"/>
      <c r="L120" s="492"/>
    </row>
    <row r="121" spans="1:12">
      <c r="A121" s="521"/>
      <c r="B121" s="522" t="s">
        <v>9217</v>
      </c>
      <c r="C121" s="513" t="s">
        <v>9218</v>
      </c>
      <c r="D121" s="514">
        <v>4610011870491</v>
      </c>
      <c r="E121" s="515">
        <v>62990</v>
      </c>
      <c r="F121" s="516" t="s">
        <v>9219</v>
      </c>
      <c r="G121" s="505" t="s">
        <v>9003</v>
      </c>
      <c r="I121" s="492"/>
      <c r="K121" s="492"/>
      <c r="L121" s="492"/>
    </row>
    <row r="122" spans="1:12">
      <c r="A122" s="521"/>
      <c r="B122" s="522" t="s">
        <v>9217</v>
      </c>
      <c r="C122" s="513" t="s">
        <v>9220</v>
      </c>
      <c r="D122" s="514">
        <v>4610011870576</v>
      </c>
      <c r="E122" s="515">
        <v>64490</v>
      </c>
      <c r="F122" s="516" t="s">
        <v>9059</v>
      </c>
      <c r="G122" s="505" t="s">
        <v>9003</v>
      </c>
      <c r="I122" s="492"/>
      <c r="K122" s="492"/>
      <c r="L122" s="492"/>
    </row>
    <row r="123" spans="1:12">
      <c r="A123" s="521"/>
      <c r="B123" s="522" t="s">
        <v>9217</v>
      </c>
      <c r="C123" s="513" t="s">
        <v>9221</v>
      </c>
      <c r="D123" s="514">
        <v>4610011870330</v>
      </c>
      <c r="E123" s="515">
        <v>66490</v>
      </c>
      <c r="F123" s="516" t="s">
        <v>9222</v>
      </c>
      <c r="G123" s="505" t="s">
        <v>9003</v>
      </c>
      <c r="I123" s="492"/>
      <c r="K123" s="492"/>
      <c r="L123" s="492"/>
    </row>
    <row r="124" spans="1:12">
      <c r="A124" s="521"/>
      <c r="B124" s="522" t="s">
        <v>9217</v>
      </c>
      <c r="C124" s="513" t="s">
        <v>9223</v>
      </c>
      <c r="D124" s="514">
        <v>4610011870347</v>
      </c>
      <c r="E124" s="515">
        <v>67990</v>
      </c>
      <c r="F124" s="516" t="s">
        <v>9059</v>
      </c>
      <c r="G124" s="505" t="s">
        <v>9003</v>
      </c>
      <c r="I124" s="492"/>
      <c r="K124" s="492"/>
      <c r="L124" s="492"/>
    </row>
    <row r="125" spans="1:12">
      <c r="A125" s="521"/>
      <c r="B125" s="522" t="s">
        <v>9217</v>
      </c>
      <c r="C125" s="513" t="s">
        <v>9224</v>
      </c>
      <c r="D125" s="514">
        <v>4610011870507</v>
      </c>
      <c r="E125" s="515">
        <v>69990</v>
      </c>
      <c r="F125" s="516" t="s">
        <v>9225</v>
      </c>
      <c r="G125" s="505" t="s">
        <v>9003</v>
      </c>
      <c r="I125" s="492"/>
      <c r="K125" s="492"/>
      <c r="L125" s="492"/>
    </row>
    <row r="126" spans="1:12">
      <c r="A126" s="521"/>
      <c r="B126" s="522" t="s">
        <v>9217</v>
      </c>
      <c r="C126" s="513" t="s">
        <v>9226</v>
      </c>
      <c r="D126" s="514">
        <v>4610011870569</v>
      </c>
      <c r="E126" s="515">
        <v>71490</v>
      </c>
      <c r="F126" s="516" t="s">
        <v>9059</v>
      </c>
      <c r="G126" s="505" t="s">
        <v>9003</v>
      </c>
      <c r="I126" s="492"/>
      <c r="K126" s="492"/>
      <c r="L126" s="492"/>
    </row>
    <row r="127" spans="1:12">
      <c r="A127" s="521"/>
      <c r="B127" s="522" t="s">
        <v>9217</v>
      </c>
      <c r="C127" s="513" t="s">
        <v>9227</v>
      </c>
      <c r="D127" s="514">
        <v>4610011871405</v>
      </c>
      <c r="E127" s="515">
        <v>80000</v>
      </c>
      <c r="F127" s="516" t="s">
        <v>9228</v>
      </c>
      <c r="G127" s="505" t="s">
        <v>9003</v>
      </c>
      <c r="I127" s="492"/>
      <c r="K127" s="492"/>
      <c r="L127" s="492"/>
    </row>
    <row r="128" spans="1:12">
      <c r="A128" s="521"/>
      <c r="B128" s="522" t="s">
        <v>9217</v>
      </c>
      <c r="C128" s="513" t="s">
        <v>9229</v>
      </c>
      <c r="D128" s="514">
        <v>4610011871412</v>
      </c>
      <c r="E128" s="515">
        <v>81500</v>
      </c>
      <c r="F128" s="516" t="s">
        <v>9059</v>
      </c>
      <c r="G128" s="505" t="s">
        <v>9003</v>
      </c>
      <c r="I128" s="492"/>
      <c r="K128" s="492"/>
      <c r="L128" s="492"/>
    </row>
    <row r="129" spans="1:12">
      <c r="A129" s="521"/>
      <c r="B129" s="522" t="s">
        <v>5827</v>
      </c>
      <c r="C129" s="513" t="s">
        <v>9230</v>
      </c>
      <c r="D129" s="514">
        <v>4610011873027</v>
      </c>
      <c r="E129" s="515">
        <v>1500</v>
      </c>
      <c r="F129" s="516" t="s">
        <v>5827</v>
      </c>
      <c r="G129" s="516"/>
      <c r="I129" s="492"/>
      <c r="K129" s="492"/>
      <c r="L129" s="492"/>
    </row>
    <row r="130" spans="1:12">
      <c r="A130" s="521"/>
      <c r="B130" s="522" t="s">
        <v>9231</v>
      </c>
      <c r="C130" s="513" t="s">
        <v>9232</v>
      </c>
      <c r="D130" s="514">
        <v>4610011873034</v>
      </c>
      <c r="E130" s="515">
        <v>990</v>
      </c>
      <c r="F130" s="516" t="s">
        <v>9233</v>
      </c>
      <c r="G130" s="516"/>
      <c r="I130" s="492"/>
      <c r="K130" s="492"/>
      <c r="L130" s="492"/>
    </row>
    <row r="131" spans="1:12">
      <c r="A131" s="521"/>
      <c r="B131" s="522" t="s">
        <v>849</v>
      </c>
      <c r="C131" s="513" t="s">
        <v>9234</v>
      </c>
      <c r="D131" s="514">
        <v>4610011873041</v>
      </c>
      <c r="E131" s="515">
        <v>900</v>
      </c>
      <c r="F131" s="516" t="s">
        <v>849</v>
      </c>
      <c r="G131" s="516"/>
      <c r="I131" s="492"/>
      <c r="K131" s="492"/>
      <c r="L131" s="492"/>
    </row>
    <row r="132" spans="1:12">
      <c r="A132" s="521"/>
      <c r="B132" s="522" t="s">
        <v>9235</v>
      </c>
      <c r="C132" s="513" t="s">
        <v>9236</v>
      </c>
      <c r="D132" s="514">
        <v>4610011873058</v>
      </c>
      <c r="E132" s="515">
        <v>9000</v>
      </c>
      <c r="F132" s="516" t="s">
        <v>9237</v>
      </c>
      <c r="G132" s="516"/>
      <c r="I132" s="492"/>
      <c r="K132" s="492"/>
      <c r="L132" s="492"/>
    </row>
    <row r="133" spans="1:12" ht="24">
      <c r="A133" s="519" t="s">
        <v>9238</v>
      </c>
      <c r="B133" s="519"/>
      <c r="C133" s="519"/>
      <c r="D133" s="519"/>
      <c r="E133" s="520"/>
      <c r="F133" s="519"/>
      <c r="G133" s="519"/>
      <c r="I133" s="492"/>
      <c r="K133" s="492"/>
      <c r="L133" s="492"/>
    </row>
    <row r="134" spans="1:12">
      <c r="A134" s="521"/>
      <c r="B134" s="522" t="s">
        <v>9239</v>
      </c>
      <c r="C134" s="513" t="s">
        <v>9240</v>
      </c>
      <c r="D134" s="514"/>
      <c r="E134" s="515">
        <v>25000</v>
      </c>
      <c r="F134" s="516" t="s">
        <v>9241</v>
      </c>
      <c r="G134" s="505" t="s">
        <v>9008</v>
      </c>
      <c r="I134" s="492"/>
      <c r="K134" s="492"/>
      <c r="L134" s="492"/>
    </row>
    <row r="135" spans="1:12">
      <c r="A135" s="521"/>
      <c r="B135" s="522" t="s">
        <v>9239</v>
      </c>
      <c r="C135" s="513" t="s">
        <v>9242</v>
      </c>
      <c r="D135" s="514"/>
      <c r="E135" s="515">
        <v>56700</v>
      </c>
      <c r="F135" s="516" t="s">
        <v>9243</v>
      </c>
      <c r="G135" s="505" t="s">
        <v>9008</v>
      </c>
      <c r="I135" s="492"/>
      <c r="K135" s="492"/>
      <c r="L135" s="492"/>
    </row>
    <row r="136" spans="1:12">
      <c r="A136" s="521"/>
      <c r="B136" s="522" t="s">
        <v>9239</v>
      </c>
      <c r="C136" s="513" t="s">
        <v>9244</v>
      </c>
      <c r="D136" s="514"/>
      <c r="E136" s="515">
        <v>65815</v>
      </c>
      <c r="F136" s="516" t="s">
        <v>9245</v>
      </c>
      <c r="G136" s="505" t="s">
        <v>9008</v>
      </c>
      <c r="I136" s="492"/>
      <c r="K136" s="492"/>
      <c r="L136" s="492"/>
    </row>
    <row r="137" spans="1:12">
      <c r="A137" s="521"/>
      <c r="B137" s="522" t="s">
        <v>9239</v>
      </c>
      <c r="C137" s="513" t="s">
        <v>9246</v>
      </c>
      <c r="D137" s="514"/>
      <c r="E137" s="515">
        <v>72225</v>
      </c>
      <c r="F137" s="516" t="s">
        <v>9247</v>
      </c>
      <c r="G137" s="505" t="s">
        <v>9008</v>
      </c>
      <c r="I137" s="492"/>
      <c r="K137" s="492"/>
      <c r="L137" s="492"/>
    </row>
    <row r="138" spans="1:12">
      <c r="A138" s="521"/>
      <c r="B138" s="522" t="s">
        <v>9239</v>
      </c>
      <c r="C138" s="513" t="s">
        <v>9248</v>
      </c>
      <c r="D138" s="514"/>
      <c r="E138" s="515">
        <v>94296</v>
      </c>
      <c r="F138" s="516" t="s">
        <v>9249</v>
      </c>
      <c r="G138" s="505" t="s">
        <v>9008</v>
      </c>
      <c r="I138" s="492"/>
      <c r="K138" s="492"/>
      <c r="L138" s="492"/>
    </row>
    <row r="139" spans="1:12">
      <c r="A139" s="521"/>
      <c r="B139" s="522" t="s">
        <v>9239</v>
      </c>
      <c r="C139" s="513" t="s">
        <v>9250</v>
      </c>
      <c r="D139" s="514">
        <v>4610011870422</v>
      </c>
      <c r="E139" s="515">
        <v>59990</v>
      </c>
      <c r="F139" s="516" t="s">
        <v>9251</v>
      </c>
      <c r="G139" s="505" t="s">
        <v>9008</v>
      </c>
      <c r="I139" s="492"/>
      <c r="K139" s="492"/>
      <c r="L139" s="492"/>
    </row>
    <row r="140" spans="1:12">
      <c r="A140" s="521"/>
      <c r="B140" s="522" t="s">
        <v>9239</v>
      </c>
      <c r="C140" s="513" t="s">
        <v>9252</v>
      </c>
      <c r="D140" s="514">
        <v>4610011870774</v>
      </c>
      <c r="E140" s="515">
        <v>61490</v>
      </c>
      <c r="F140" s="516" t="s">
        <v>9059</v>
      </c>
      <c r="G140" s="505" t="s">
        <v>9008</v>
      </c>
      <c r="I140" s="492"/>
      <c r="K140" s="492"/>
      <c r="L140" s="492"/>
    </row>
    <row r="141" spans="1:12">
      <c r="A141" s="521"/>
      <c r="B141" s="522" t="s">
        <v>9239</v>
      </c>
      <c r="C141" s="513" t="s">
        <v>9253</v>
      </c>
      <c r="D141" s="514">
        <v>4610011870415</v>
      </c>
      <c r="E141" s="515">
        <v>66990</v>
      </c>
      <c r="F141" s="516" t="s">
        <v>9222</v>
      </c>
      <c r="G141" s="505" t="s">
        <v>9008</v>
      </c>
      <c r="I141" s="492"/>
      <c r="K141" s="492"/>
      <c r="L141" s="492"/>
    </row>
    <row r="142" spans="1:12">
      <c r="A142" s="521"/>
      <c r="B142" s="522" t="s">
        <v>9239</v>
      </c>
      <c r="C142" s="513" t="s">
        <v>9254</v>
      </c>
      <c r="D142" s="514">
        <v>4610011870590</v>
      </c>
      <c r="E142" s="515">
        <v>68490</v>
      </c>
      <c r="F142" s="516" t="s">
        <v>9059</v>
      </c>
      <c r="G142" s="505" t="s">
        <v>9008</v>
      </c>
      <c r="I142" s="492"/>
      <c r="K142" s="492"/>
      <c r="L142" s="492"/>
    </row>
    <row r="143" spans="1:12">
      <c r="A143" s="521"/>
      <c r="B143" s="522" t="s">
        <v>9239</v>
      </c>
      <c r="C143" s="513" t="s">
        <v>9255</v>
      </c>
      <c r="D143" s="514">
        <v>4610011870408</v>
      </c>
      <c r="E143" s="515">
        <v>88990</v>
      </c>
      <c r="F143" s="516" t="s">
        <v>9225</v>
      </c>
      <c r="G143" s="505" t="s">
        <v>9008</v>
      </c>
      <c r="I143" s="492"/>
      <c r="K143" s="492"/>
      <c r="L143" s="492"/>
    </row>
    <row r="144" spans="1:12">
      <c r="A144" s="521"/>
      <c r="B144" s="522" t="s">
        <v>9239</v>
      </c>
      <c r="C144" s="513" t="s">
        <v>9256</v>
      </c>
      <c r="D144" s="514">
        <v>4610011870583</v>
      </c>
      <c r="E144" s="515">
        <v>90490</v>
      </c>
      <c r="F144" s="516" t="s">
        <v>9059</v>
      </c>
      <c r="G144" s="505" t="s">
        <v>9008</v>
      </c>
      <c r="I144" s="492"/>
      <c r="K144" s="492"/>
      <c r="L144" s="492"/>
    </row>
    <row r="145" spans="1:12">
      <c r="A145" s="521"/>
      <c r="B145" s="522" t="s">
        <v>9235</v>
      </c>
      <c r="C145" s="513" t="s">
        <v>9257</v>
      </c>
      <c r="D145" s="514">
        <v>4610011873355</v>
      </c>
      <c r="E145" s="515">
        <v>11900</v>
      </c>
      <c r="F145" s="516" t="s">
        <v>9258</v>
      </c>
      <c r="G145" s="516"/>
      <c r="I145" s="492"/>
      <c r="K145" s="492"/>
      <c r="L145" s="492"/>
    </row>
    <row r="146" spans="1:12">
      <c r="A146" s="519" t="s">
        <v>9259</v>
      </c>
      <c r="B146" s="519"/>
      <c r="C146" s="519"/>
      <c r="D146" s="519"/>
      <c r="E146" s="520"/>
      <c r="F146" s="519"/>
      <c r="G146" s="519"/>
      <c r="I146" s="492"/>
      <c r="K146" s="492"/>
      <c r="L146" s="492"/>
    </row>
    <row r="147" spans="1:12" ht="23.25">
      <c r="A147" s="521"/>
      <c r="B147" s="522" t="s">
        <v>9260</v>
      </c>
      <c r="C147" s="513" t="s">
        <v>9261</v>
      </c>
      <c r="D147" s="514">
        <v>4610011873904</v>
      </c>
      <c r="E147" s="515">
        <v>3990</v>
      </c>
      <c r="F147" s="516" t="s">
        <v>9262</v>
      </c>
      <c r="G147" s="505" t="s">
        <v>9008</v>
      </c>
      <c r="I147" s="492"/>
      <c r="K147" s="492"/>
      <c r="L147" s="492"/>
    </row>
    <row r="148" spans="1:12" ht="23.25">
      <c r="A148" s="521"/>
      <c r="B148" s="522" t="s">
        <v>9260</v>
      </c>
      <c r="C148" s="513" t="s">
        <v>9263</v>
      </c>
      <c r="D148" s="514">
        <v>4610011873911</v>
      </c>
      <c r="E148" s="515">
        <v>4790</v>
      </c>
      <c r="F148" s="516" t="s">
        <v>9264</v>
      </c>
      <c r="G148" s="505" t="s">
        <v>9008</v>
      </c>
      <c r="I148" s="492"/>
      <c r="K148" s="492"/>
      <c r="L148" s="492"/>
    </row>
    <row r="149" spans="1:12" ht="23.25">
      <c r="A149" s="521"/>
      <c r="B149" s="522" t="s">
        <v>9260</v>
      </c>
      <c r="C149" s="513" t="s">
        <v>9265</v>
      </c>
      <c r="D149" s="514">
        <v>4610011873928</v>
      </c>
      <c r="E149" s="515">
        <v>5990</v>
      </c>
      <c r="F149" s="516" t="s">
        <v>9266</v>
      </c>
      <c r="G149" s="505" t="s">
        <v>9008</v>
      </c>
      <c r="I149" s="492"/>
      <c r="K149" s="492"/>
      <c r="L149" s="492"/>
    </row>
    <row r="150" spans="1:12">
      <c r="A150" s="521"/>
      <c r="B150" s="522" t="s">
        <v>9267</v>
      </c>
      <c r="C150" s="513" t="s">
        <v>9268</v>
      </c>
      <c r="D150" s="514">
        <v>4610011870019</v>
      </c>
      <c r="E150" s="515">
        <v>2490</v>
      </c>
      <c r="F150" s="516" t="s">
        <v>9269</v>
      </c>
      <c r="G150" s="505" t="s">
        <v>9008</v>
      </c>
      <c r="I150" s="492"/>
      <c r="K150" s="492"/>
      <c r="L150" s="492"/>
    </row>
    <row r="151" spans="1:12">
      <c r="A151" s="521"/>
      <c r="B151" s="522" t="s">
        <v>9267</v>
      </c>
      <c r="C151" s="513" t="s">
        <v>9270</v>
      </c>
      <c r="D151" s="514">
        <v>4610011871825</v>
      </c>
      <c r="E151" s="515">
        <v>2990</v>
      </c>
      <c r="F151" s="516" t="s">
        <v>9271</v>
      </c>
      <c r="G151" s="505" t="s">
        <v>9008</v>
      </c>
      <c r="I151" s="492"/>
      <c r="K151" s="492"/>
      <c r="L151" s="492"/>
    </row>
    <row r="152" spans="1:12">
      <c r="A152" s="521"/>
      <c r="B152" s="522" t="s">
        <v>9267</v>
      </c>
      <c r="C152" s="513" t="s">
        <v>9272</v>
      </c>
      <c r="D152" s="514">
        <v>4610011870613</v>
      </c>
      <c r="E152" s="515">
        <v>3990</v>
      </c>
      <c r="F152" s="516" t="s">
        <v>9273</v>
      </c>
      <c r="G152" s="505" t="s">
        <v>9008</v>
      </c>
      <c r="I152" s="492"/>
      <c r="K152" s="492"/>
      <c r="L152" s="492"/>
    </row>
    <row r="153" spans="1:12">
      <c r="A153" s="521"/>
      <c r="B153" s="522" t="s">
        <v>9267</v>
      </c>
      <c r="C153" s="513" t="s">
        <v>9274</v>
      </c>
      <c r="D153" s="514">
        <v>4610011871832</v>
      </c>
      <c r="E153" s="515">
        <v>4990</v>
      </c>
      <c r="F153" s="516" t="s">
        <v>9275</v>
      </c>
      <c r="G153" s="505" t="s">
        <v>9008</v>
      </c>
      <c r="I153" s="492"/>
      <c r="K153" s="492"/>
      <c r="L153" s="492"/>
    </row>
    <row r="154" spans="1:12">
      <c r="A154" s="521"/>
      <c r="B154" s="522" t="s">
        <v>9267</v>
      </c>
      <c r="C154" s="513" t="s">
        <v>9276</v>
      </c>
      <c r="D154" s="514">
        <v>4610011870040</v>
      </c>
      <c r="E154" s="515">
        <v>5990</v>
      </c>
      <c r="F154" s="516" t="s">
        <v>9277</v>
      </c>
      <c r="G154" s="505" t="s">
        <v>9008</v>
      </c>
      <c r="I154" s="492"/>
      <c r="K154" s="492"/>
      <c r="L154" s="492"/>
    </row>
    <row r="155" spans="1:12">
      <c r="A155" s="521"/>
      <c r="B155" s="522" t="s">
        <v>9267</v>
      </c>
      <c r="C155" s="513" t="s">
        <v>9278</v>
      </c>
      <c r="D155" s="514">
        <v>4610011871382</v>
      </c>
      <c r="E155" s="515">
        <v>12990</v>
      </c>
      <c r="F155" s="516" t="s">
        <v>9279</v>
      </c>
      <c r="G155" s="505" t="s">
        <v>9008</v>
      </c>
      <c r="I155" s="492"/>
      <c r="K155" s="492"/>
      <c r="L155" s="492"/>
    </row>
    <row r="156" spans="1:12" ht="22.5">
      <c r="A156" s="521"/>
      <c r="B156" s="522" t="s">
        <v>6854</v>
      </c>
      <c r="C156" s="513" t="s">
        <v>9280</v>
      </c>
      <c r="D156" s="514"/>
      <c r="E156" s="515">
        <v>1500</v>
      </c>
      <c r="F156" s="516" t="s">
        <v>9281</v>
      </c>
      <c r="G156" s="505" t="s">
        <v>9008</v>
      </c>
      <c r="I156" s="492"/>
      <c r="K156" s="492"/>
      <c r="L156" s="492"/>
    </row>
    <row r="157" spans="1:12">
      <c r="A157" s="521"/>
      <c r="B157" s="522" t="s">
        <v>9282</v>
      </c>
      <c r="C157" s="513" t="s">
        <v>9283</v>
      </c>
      <c r="D157" s="514">
        <v>4610011873850</v>
      </c>
      <c r="E157" s="515">
        <v>11990</v>
      </c>
      <c r="F157" s="516" t="s">
        <v>9284</v>
      </c>
      <c r="G157" s="505" t="s">
        <v>9008</v>
      </c>
      <c r="I157" s="492"/>
      <c r="K157" s="492"/>
      <c r="L157" s="492"/>
    </row>
    <row r="158" spans="1:12">
      <c r="A158" s="521"/>
      <c r="B158" s="522" t="s">
        <v>9282</v>
      </c>
      <c r="C158" s="513" t="s">
        <v>9285</v>
      </c>
      <c r="D158" s="514">
        <v>4610011870828</v>
      </c>
      <c r="E158" s="515">
        <v>14990</v>
      </c>
      <c r="F158" s="516" t="s">
        <v>9286</v>
      </c>
      <c r="G158" s="505" t="s">
        <v>9008</v>
      </c>
      <c r="I158" s="492"/>
      <c r="K158" s="492"/>
      <c r="L158" s="492"/>
    </row>
    <row r="159" spans="1:12">
      <c r="A159" s="521"/>
      <c r="B159" s="522" t="s">
        <v>9282</v>
      </c>
      <c r="C159" s="513" t="s">
        <v>9287</v>
      </c>
      <c r="D159" s="514">
        <v>4610011870835</v>
      </c>
      <c r="E159" s="515">
        <v>18990</v>
      </c>
      <c r="F159" s="516" t="s">
        <v>9288</v>
      </c>
      <c r="G159" s="505" t="s">
        <v>9008</v>
      </c>
      <c r="I159" s="492"/>
      <c r="K159" s="492"/>
      <c r="L159" s="492"/>
    </row>
    <row r="160" spans="1:12">
      <c r="A160" s="519" t="s">
        <v>9289</v>
      </c>
      <c r="B160" s="519"/>
      <c r="C160" s="519"/>
      <c r="D160" s="519"/>
      <c r="E160" s="520"/>
      <c r="F160" s="519"/>
      <c r="G160" s="519"/>
      <c r="I160" s="492"/>
      <c r="K160" s="492"/>
      <c r="L160" s="492"/>
    </row>
    <row r="161" spans="1:12">
      <c r="A161" s="521"/>
      <c r="B161" s="522" t="s">
        <v>9290</v>
      </c>
      <c r="C161" s="513" t="s">
        <v>9291</v>
      </c>
      <c r="D161" s="514">
        <v>4610011871610</v>
      </c>
      <c r="E161" s="515">
        <v>4490</v>
      </c>
      <c r="F161" s="516" t="s">
        <v>9292</v>
      </c>
      <c r="G161" s="516"/>
      <c r="I161" s="492"/>
      <c r="K161" s="492"/>
      <c r="L161" s="492"/>
    </row>
    <row r="162" spans="1:12">
      <c r="A162" s="521"/>
      <c r="B162" s="522" t="s">
        <v>9293</v>
      </c>
      <c r="C162" s="513" t="s">
        <v>9294</v>
      </c>
      <c r="D162" s="514">
        <v>4610011871603</v>
      </c>
      <c r="E162" s="515">
        <v>5990</v>
      </c>
      <c r="F162" s="516" t="s">
        <v>9295</v>
      </c>
      <c r="G162" s="516"/>
      <c r="I162" s="492"/>
      <c r="K162" s="492"/>
      <c r="L162" s="492"/>
    </row>
    <row r="163" spans="1:12">
      <c r="A163" s="519" t="s">
        <v>9296</v>
      </c>
      <c r="B163" s="519"/>
      <c r="C163" s="519"/>
      <c r="D163" s="519"/>
      <c r="E163" s="520"/>
      <c r="F163" s="519"/>
      <c r="G163" s="519"/>
      <c r="I163" s="492"/>
      <c r="K163" s="492"/>
      <c r="L163" s="492"/>
    </row>
    <row r="164" spans="1:12">
      <c r="A164" s="521"/>
      <c r="B164" s="522" t="s">
        <v>9208</v>
      </c>
      <c r="C164" s="513" t="s">
        <v>9297</v>
      </c>
      <c r="D164" s="514">
        <v>4610011870187</v>
      </c>
      <c r="E164" s="515">
        <v>2469</v>
      </c>
      <c r="F164" s="516" t="s">
        <v>9298</v>
      </c>
      <c r="G164" s="516"/>
      <c r="I164" s="492"/>
      <c r="K164" s="492"/>
      <c r="L164" s="492"/>
    </row>
    <row r="165" spans="1:12">
      <c r="A165" s="521"/>
      <c r="B165" s="522" t="s">
        <v>9208</v>
      </c>
      <c r="C165" s="513" t="s">
        <v>9299</v>
      </c>
      <c r="D165" s="514">
        <v>4610011870194</v>
      </c>
      <c r="E165" s="515">
        <v>2719</v>
      </c>
      <c r="F165" s="516" t="s">
        <v>9300</v>
      </c>
      <c r="G165" s="516"/>
      <c r="I165" s="492"/>
      <c r="K165" s="492"/>
      <c r="L165" s="492"/>
    </row>
    <row r="166" spans="1:12">
      <c r="A166" s="521"/>
      <c r="B166" s="522" t="s">
        <v>9208</v>
      </c>
      <c r="C166" s="513" t="s">
        <v>9301</v>
      </c>
      <c r="D166" s="514">
        <v>4610011870200</v>
      </c>
      <c r="E166" s="515">
        <v>2999</v>
      </c>
      <c r="F166" s="516" t="s">
        <v>9302</v>
      </c>
      <c r="G166" s="516"/>
      <c r="I166" s="492"/>
      <c r="K166" s="492"/>
      <c r="L166" s="492"/>
    </row>
    <row r="167" spans="1:12">
      <c r="A167" s="521"/>
      <c r="B167" s="522" t="s">
        <v>9208</v>
      </c>
      <c r="C167" s="513" t="s">
        <v>9303</v>
      </c>
      <c r="D167" s="514">
        <v>4610011871009</v>
      </c>
      <c r="E167" s="515">
        <v>4999</v>
      </c>
      <c r="F167" s="516" t="s">
        <v>9304</v>
      </c>
      <c r="G167" s="516"/>
      <c r="I167" s="492"/>
      <c r="K167" s="492"/>
      <c r="L167" s="492"/>
    </row>
    <row r="168" spans="1:12">
      <c r="A168" s="521"/>
      <c r="B168" s="522" t="s">
        <v>9208</v>
      </c>
      <c r="C168" s="513" t="s">
        <v>9305</v>
      </c>
      <c r="D168" s="514">
        <v>4610011870972</v>
      </c>
      <c r="E168" s="515">
        <v>2469</v>
      </c>
      <c r="F168" s="516" t="s">
        <v>9059</v>
      </c>
      <c r="G168" s="516"/>
      <c r="I168" s="492"/>
      <c r="K168" s="492"/>
      <c r="L168" s="492"/>
    </row>
    <row r="169" spans="1:12">
      <c r="A169" s="521"/>
      <c r="B169" s="522" t="s">
        <v>9208</v>
      </c>
      <c r="C169" s="513" t="s">
        <v>9306</v>
      </c>
      <c r="D169" s="514">
        <v>4610011870989</v>
      </c>
      <c r="E169" s="515">
        <v>2719</v>
      </c>
      <c r="F169" s="516" t="s">
        <v>9059</v>
      </c>
      <c r="G169" s="516"/>
      <c r="I169" s="492"/>
      <c r="K169" s="492"/>
      <c r="L169" s="492"/>
    </row>
    <row r="170" spans="1:12">
      <c r="A170" s="521"/>
      <c r="B170" s="522" t="s">
        <v>9208</v>
      </c>
      <c r="C170" s="513" t="s">
        <v>9307</v>
      </c>
      <c r="D170" s="514">
        <v>4610011870996</v>
      </c>
      <c r="E170" s="515">
        <v>2999</v>
      </c>
      <c r="F170" s="516" t="s">
        <v>9059</v>
      </c>
      <c r="G170" s="516"/>
      <c r="I170" s="492"/>
      <c r="K170" s="492"/>
      <c r="L170" s="492"/>
    </row>
    <row r="171" spans="1:12">
      <c r="A171" s="521"/>
      <c r="B171" s="522" t="s">
        <v>9308</v>
      </c>
      <c r="C171" s="513" t="s">
        <v>9309</v>
      </c>
      <c r="D171" s="514">
        <v>4610011873065</v>
      </c>
      <c r="E171" s="515">
        <v>29000</v>
      </c>
      <c r="F171" s="516" t="s">
        <v>9310</v>
      </c>
      <c r="G171" s="516"/>
      <c r="I171" s="492"/>
      <c r="K171" s="492"/>
      <c r="L171" s="492"/>
    </row>
    <row r="172" spans="1:12" ht="23.25">
      <c r="A172" s="521"/>
      <c r="B172" s="522" t="s">
        <v>9311</v>
      </c>
      <c r="C172" s="513" t="s">
        <v>9312</v>
      </c>
      <c r="D172" s="514">
        <v>4610011873546</v>
      </c>
      <c r="E172" s="515">
        <v>32000</v>
      </c>
      <c r="F172" s="516" t="s">
        <v>9310</v>
      </c>
      <c r="G172" s="516"/>
      <c r="I172" s="492"/>
      <c r="K172" s="492"/>
      <c r="L172" s="492"/>
    </row>
    <row r="173" spans="1:12">
      <c r="A173" s="521"/>
      <c r="B173" s="522" t="s">
        <v>9313</v>
      </c>
      <c r="C173" s="513" t="s">
        <v>9314</v>
      </c>
      <c r="D173" s="514">
        <v>4610011873072</v>
      </c>
      <c r="E173" s="515">
        <v>3894</v>
      </c>
      <c r="F173" s="516" t="s">
        <v>9315</v>
      </c>
      <c r="G173" s="516"/>
      <c r="I173" s="492"/>
      <c r="K173" s="492"/>
      <c r="L173" s="492"/>
    </row>
    <row r="174" spans="1:12">
      <c r="A174" s="521"/>
      <c r="B174" s="522" t="s">
        <v>9316</v>
      </c>
      <c r="C174" s="513" t="s">
        <v>9317</v>
      </c>
      <c r="D174" s="514">
        <v>4610011873089</v>
      </c>
      <c r="E174" s="515">
        <v>2065</v>
      </c>
      <c r="F174" s="516" t="s">
        <v>9318</v>
      </c>
      <c r="G174" s="516"/>
      <c r="I174" s="492"/>
      <c r="K174" s="492"/>
      <c r="L174" s="492"/>
    </row>
    <row r="175" spans="1:12">
      <c r="A175" s="521"/>
      <c r="B175" s="522" t="s">
        <v>9308</v>
      </c>
      <c r="C175" s="513" t="s">
        <v>9319</v>
      </c>
      <c r="D175" s="514">
        <v>4610011873096</v>
      </c>
      <c r="E175" s="515">
        <v>29000</v>
      </c>
      <c r="F175" s="516" t="s">
        <v>9320</v>
      </c>
      <c r="G175" s="516"/>
      <c r="I175" s="492"/>
      <c r="K175" s="492"/>
      <c r="L175" s="492"/>
    </row>
    <row r="176" spans="1:12" ht="22.5">
      <c r="A176" s="521"/>
      <c r="B176" s="522" t="s">
        <v>9308</v>
      </c>
      <c r="C176" s="513" t="s">
        <v>9321</v>
      </c>
      <c r="D176" s="514">
        <v>4610011873102</v>
      </c>
      <c r="E176" s="515">
        <v>30800</v>
      </c>
      <c r="F176" s="516" t="s">
        <v>9322</v>
      </c>
      <c r="G176" s="516"/>
      <c r="I176" s="492"/>
      <c r="K176" s="492"/>
      <c r="L176" s="492"/>
    </row>
    <row r="177" spans="1:12" ht="23.25">
      <c r="A177" s="521"/>
      <c r="B177" s="522" t="s">
        <v>9311</v>
      </c>
      <c r="C177" s="513" t="s">
        <v>9323</v>
      </c>
      <c r="D177" s="514">
        <v>4610011873553</v>
      </c>
      <c r="E177" s="515">
        <v>32000</v>
      </c>
      <c r="F177" s="516" t="s">
        <v>9320</v>
      </c>
      <c r="G177" s="516"/>
      <c r="I177" s="492"/>
      <c r="K177" s="492"/>
      <c r="L177" s="492"/>
    </row>
    <row r="178" spans="1:12" ht="23.25">
      <c r="A178" s="521"/>
      <c r="B178" s="522" t="s">
        <v>9311</v>
      </c>
      <c r="C178" s="513" t="s">
        <v>9324</v>
      </c>
      <c r="D178" s="514">
        <v>4610011873560</v>
      </c>
      <c r="E178" s="515">
        <v>33800</v>
      </c>
      <c r="F178" s="516" t="s">
        <v>9322</v>
      </c>
      <c r="G178" s="516"/>
      <c r="I178" s="492"/>
      <c r="K178" s="492"/>
      <c r="L178" s="492"/>
    </row>
    <row r="179" spans="1:12">
      <c r="A179" s="521"/>
      <c r="B179" s="522" t="s">
        <v>9313</v>
      </c>
      <c r="C179" s="513" t="s">
        <v>9325</v>
      </c>
      <c r="D179" s="514">
        <v>4610011873119</v>
      </c>
      <c r="E179" s="515">
        <v>3894</v>
      </c>
      <c r="F179" s="516" t="s">
        <v>9326</v>
      </c>
      <c r="G179" s="516"/>
      <c r="I179" s="492"/>
      <c r="K179" s="492"/>
      <c r="L179" s="492"/>
    </row>
    <row r="180" spans="1:12">
      <c r="A180" s="521"/>
      <c r="B180" s="522" t="s">
        <v>9316</v>
      </c>
      <c r="C180" s="513" t="s">
        <v>9327</v>
      </c>
      <c r="D180" s="514">
        <v>4610011873126</v>
      </c>
      <c r="E180" s="515">
        <v>2065</v>
      </c>
      <c r="F180" s="516" t="s">
        <v>9318</v>
      </c>
      <c r="G180" s="516"/>
      <c r="I180" s="492"/>
      <c r="K180" s="492"/>
      <c r="L180" s="492"/>
    </row>
    <row r="181" spans="1:12">
      <c r="A181" s="519" t="s">
        <v>9328</v>
      </c>
      <c r="B181" s="519"/>
      <c r="C181" s="519"/>
      <c r="D181" s="519"/>
      <c r="E181" s="520"/>
      <c r="F181" s="519"/>
      <c r="G181" s="519"/>
      <c r="I181" s="492"/>
      <c r="K181" s="492"/>
      <c r="L181" s="492"/>
    </row>
    <row r="182" spans="1:12">
      <c r="A182" s="521"/>
      <c r="B182" s="522" t="s">
        <v>9329</v>
      </c>
      <c r="C182" s="513" t="s">
        <v>9330</v>
      </c>
      <c r="D182" s="514">
        <v>4610011870217</v>
      </c>
      <c r="E182" s="515">
        <v>3720</v>
      </c>
      <c r="F182" s="516" t="s">
        <v>9331</v>
      </c>
      <c r="G182" s="516"/>
      <c r="I182" s="492"/>
      <c r="K182" s="492"/>
      <c r="L182" s="492"/>
    </row>
    <row r="183" spans="1:12" ht="23.25">
      <c r="A183" s="521"/>
      <c r="B183" s="522" t="s">
        <v>9332</v>
      </c>
      <c r="C183" s="513" t="s">
        <v>9333</v>
      </c>
      <c r="D183" s="514">
        <v>4610011870842</v>
      </c>
      <c r="E183" s="515">
        <v>3720</v>
      </c>
      <c r="F183" s="516" t="s">
        <v>9334</v>
      </c>
      <c r="G183" s="516"/>
      <c r="I183" s="492"/>
      <c r="K183" s="492"/>
      <c r="L183" s="492"/>
    </row>
    <row r="184" spans="1:12">
      <c r="A184" s="521"/>
      <c r="B184" s="522" t="s">
        <v>9335</v>
      </c>
      <c r="C184" s="513" t="s">
        <v>9336</v>
      </c>
      <c r="D184" s="514">
        <v>4610011870354</v>
      </c>
      <c r="E184" s="515">
        <v>5090</v>
      </c>
      <c r="F184" s="516" t="s">
        <v>9337</v>
      </c>
      <c r="G184" s="516"/>
      <c r="I184" s="492"/>
      <c r="K184" s="492"/>
      <c r="L184" s="492"/>
    </row>
    <row r="185" spans="1:12">
      <c r="A185" s="521"/>
      <c r="B185" s="522" t="s">
        <v>9335</v>
      </c>
      <c r="C185" s="513" t="s">
        <v>9338</v>
      </c>
      <c r="D185" s="514">
        <v>4610011870484</v>
      </c>
      <c r="E185" s="515">
        <v>5900</v>
      </c>
      <c r="F185" s="516" t="s">
        <v>9339</v>
      </c>
      <c r="G185" s="516"/>
      <c r="I185" s="492"/>
      <c r="K185" s="492"/>
      <c r="L185" s="492"/>
    </row>
    <row r="186" spans="1:12">
      <c r="A186" s="521"/>
      <c r="B186" s="522" t="s">
        <v>9340</v>
      </c>
      <c r="C186" s="513" t="s">
        <v>9341</v>
      </c>
      <c r="D186" s="514">
        <v>4610011873881</v>
      </c>
      <c r="E186" s="515">
        <v>8400</v>
      </c>
      <c r="F186" s="516" t="s">
        <v>9342</v>
      </c>
      <c r="G186" s="516"/>
      <c r="I186" s="492"/>
      <c r="K186" s="492"/>
      <c r="L186" s="492"/>
    </row>
    <row r="187" spans="1:12">
      <c r="A187" s="521"/>
      <c r="B187" s="522" t="s">
        <v>9340</v>
      </c>
      <c r="C187" s="513" t="s">
        <v>9343</v>
      </c>
      <c r="D187" s="514">
        <v>4610011873898</v>
      </c>
      <c r="E187" s="515">
        <v>9400</v>
      </c>
      <c r="F187" s="516" t="s">
        <v>9344</v>
      </c>
      <c r="G187" s="516"/>
      <c r="I187" s="492"/>
      <c r="K187" s="492"/>
      <c r="L187" s="492"/>
    </row>
    <row r="188" spans="1:12">
      <c r="A188" s="521"/>
      <c r="B188" s="522" t="s">
        <v>9340</v>
      </c>
      <c r="C188" s="513" t="s">
        <v>9345</v>
      </c>
      <c r="D188" s="514">
        <v>4610011871467</v>
      </c>
      <c r="E188" s="515">
        <v>7900</v>
      </c>
      <c r="F188" s="516" t="s">
        <v>9346</v>
      </c>
      <c r="G188" s="516"/>
      <c r="I188" s="492"/>
      <c r="K188" s="492"/>
      <c r="L188" s="492"/>
    </row>
    <row r="189" spans="1:12">
      <c r="A189" s="521"/>
      <c r="B189" s="522" t="s">
        <v>9340</v>
      </c>
      <c r="C189" s="513" t="s">
        <v>9347</v>
      </c>
      <c r="D189" s="514">
        <v>4610011871474</v>
      </c>
      <c r="E189" s="515">
        <v>8900</v>
      </c>
      <c r="F189" s="516" t="s">
        <v>9348</v>
      </c>
      <c r="G189" s="516"/>
      <c r="I189" s="492"/>
      <c r="K189" s="492"/>
      <c r="L189" s="492"/>
    </row>
    <row r="190" spans="1:12">
      <c r="A190" s="521"/>
      <c r="B190" s="522" t="s">
        <v>9349</v>
      </c>
      <c r="C190" s="513" t="s">
        <v>9350</v>
      </c>
      <c r="D190" s="514"/>
      <c r="E190" s="515">
        <v>2000</v>
      </c>
      <c r="F190" s="516" t="s">
        <v>9351</v>
      </c>
      <c r="G190" s="516"/>
      <c r="I190" s="492"/>
      <c r="K190" s="492"/>
      <c r="L190" s="492"/>
    </row>
    <row r="191" spans="1:12">
      <c r="A191" s="521"/>
      <c r="B191" s="522" t="s">
        <v>9352</v>
      </c>
      <c r="C191" s="513" t="s">
        <v>9353</v>
      </c>
      <c r="D191" s="514">
        <v>4610011873133</v>
      </c>
      <c r="E191" s="515">
        <v>400</v>
      </c>
      <c r="F191" s="516" t="s">
        <v>9354</v>
      </c>
      <c r="G191" s="516"/>
      <c r="I191" s="492"/>
      <c r="K191" s="492"/>
      <c r="L191" s="492"/>
    </row>
    <row r="192" spans="1:12">
      <c r="A192" s="521"/>
      <c r="B192" s="522" t="s">
        <v>9352</v>
      </c>
      <c r="C192" s="513" t="s">
        <v>9355</v>
      </c>
      <c r="D192" s="514">
        <v>4610011873140</v>
      </c>
      <c r="E192" s="515">
        <v>400</v>
      </c>
      <c r="F192" s="516" t="s">
        <v>9356</v>
      </c>
      <c r="G192" s="516"/>
      <c r="I192" s="492"/>
      <c r="K192" s="492"/>
      <c r="L192" s="492"/>
    </row>
    <row r="193" spans="1:12">
      <c r="A193" s="521"/>
      <c r="B193" s="522" t="s">
        <v>9352</v>
      </c>
      <c r="C193" s="513" t="s">
        <v>9357</v>
      </c>
      <c r="D193" s="514">
        <v>4610011873157</v>
      </c>
      <c r="E193" s="515">
        <v>300</v>
      </c>
      <c r="F193" s="516" t="s">
        <v>9358</v>
      </c>
      <c r="G193" s="516"/>
      <c r="I193" s="492"/>
      <c r="K193" s="492"/>
      <c r="L193" s="492"/>
    </row>
    <row r="194" spans="1:12">
      <c r="A194" s="521"/>
      <c r="B194" s="522" t="s">
        <v>9352</v>
      </c>
      <c r="C194" s="513" t="s">
        <v>9359</v>
      </c>
      <c r="D194" s="514">
        <v>4610011873164</v>
      </c>
      <c r="E194" s="515">
        <v>300</v>
      </c>
      <c r="F194" s="516" t="s">
        <v>9360</v>
      </c>
      <c r="G194" s="516"/>
      <c r="I194" s="492"/>
      <c r="K194" s="492"/>
      <c r="L194" s="492"/>
    </row>
    <row r="195" spans="1:12">
      <c r="A195" s="521"/>
      <c r="B195" s="522" t="s">
        <v>9361</v>
      </c>
      <c r="C195" s="513" t="s">
        <v>9362</v>
      </c>
      <c r="D195" s="514">
        <v>4610011873171</v>
      </c>
      <c r="E195" s="515">
        <v>300</v>
      </c>
      <c r="F195" s="516" t="s">
        <v>9363</v>
      </c>
      <c r="G195" s="516"/>
      <c r="I195" s="492"/>
      <c r="K195" s="492"/>
      <c r="L195" s="492"/>
    </row>
    <row r="196" spans="1:12">
      <c r="A196" s="521"/>
      <c r="B196" s="522" t="s">
        <v>9361</v>
      </c>
      <c r="C196" s="513" t="s">
        <v>9364</v>
      </c>
      <c r="D196" s="514">
        <v>4610011873188</v>
      </c>
      <c r="E196" s="515">
        <v>300</v>
      </c>
      <c r="F196" s="516" t="s">
        <v>9365</v>
      </c>
      <c r="G196" s="516"/>
      <c r="I196" s="492"/>
      <c r="K196" s="492"/>
      <c r="L196" s="492"/>
    </row>
    <row r="197" spans="1:12">
      <c r="A197" s="521"/>
      <c r="B197" s="522" t="s">
        <v>9366</v>
      </c>
      <c r="C197" s="513" t="s">
        <v>9367</v>
      </c>
      <c r="D197" s="514">
        <v>4610011873195</v>
      </c>
      <c r="E197" s="515">
        <v>900</v>
      </c>
      <c r="F197" s="516" t="s">
        <v>9368</v>
      </c>
      <c r="G197" s="516"/>
      <c r="I197" s="492"/>
      <c r="K197" s="492"/>
      <c r="L197" s="492"/>
    </row>
    <row r="198" spans="1:12">
      <c r="A198" s="521"/>
      <c r="B198" s="522" t="s">
        <v>9366</v>
      </c>
      <c r="C198" s="513" t="s">
        <v>9369</v>
      </c>
      <c r="D198" s="514">
        <v>4610011873201</v>
      </c>
      <c r="E198" s="515">
        <v>1200</v>
      </c>
      <c r="F198" s="516" t="s">
        <v>9370</v>
      </c>
      <c r="G198" s="516"/>
      <c r="I198" s="492"/>
      <c r="K198" s="492"/>
      <c r="L198" s="492"/>
    </row>
    <row r="199" spans="1:12" ht="24">
      <c r="A199" s="519" t="s">
        <v>9371</v>
      </c>
      <c r="B199" s="519"/>
      <c r="C199" s="519"/>
      <c r="D199" s="519"/>
      <c r="E199" s="520"/>
      <c r="F199" s="519"/>
      <c r="G199" s="519"/>
      <c r="I199" s="492"/>
      <c r="K199" s="492"/>
      <c r="L199" s="492"/>
    </row>
    <row r="200" spans="1:12">
      <c r="A200" s="521"/>
      <c r="B200" s="522" t="s">
        <v>9372</v>
      </c>
      <c r="C200" s="513" t="s">
        <v>9373</v>
      </c>
      <c r="D200" s="514">
        <v>4610011871436</v>
      </c>
      <c r="E200" s="515">
        <v>1290</v>
      </c>
      <c r="F200" s="516" t="s">
        <v>9374</v>
      </c>
      <c r="G200" s="516"/>
      <c r="I200" s="492"/>
      <c r="K200" s="492"/>
      <c r="L200" s="492"/>
    </row>
    <row r="201" spans="1:12">
      <c r="A201" s="521"/>
      <c r="B201" s="522" t="s">
        <v>9372</v>
      </c>
      <c r="C201" s="513" t="s">
        <v>9375</v>
      </c>
      <c r="D201" s="514">
        <v>4610011870224</v>
      </c>
      <c r="E201" s="515">
        <v>2490</v>
      </c>
      <c r="F201" s="516" t="s">
        <v>9376</v>
      </c>
      <c r="G201" s="516"/>
      <c r="I201" s="492"/>
      <c r="K201" s="492"/>
      <c r="L201" s="492"/>
    </row>
    <row r="202" spans="1:12">
      <c r="A202" s="521"/>
      <c r="B202" s="522" t="s">
        <v>9372</v>
      </c>
      <c r="C202" s="513" t="s">
        <v>9377</v>
      </c>
      <c r="D202" s="514">
        <v>4610011870385</v>
      </c>
      <c r="E202" s="515">
        <v>1390</v>
      </c>
      <c r="F202" s="516" t="s">
        <v>9378</v>
      </c>
      <c r="G202" s="516"/>
      <c r="I202" s="492"/>
      <c r="K202" s="492"/>
      <c r="L202" s="492"/>
    </row>
    <row r="203" spans="1:12">
      <c r="A203" s="521"/>
      <c r="B203" s="522" t="s">
        <v>9372</v>
      </c>
      <c r="C203" s="513" t="s">
        <v>9379</v>
      </c>
      <c r="D203" s="514">
        <v>4610011871429</v>
      </c>
      <c r="E203" s="515">
        <v>2590</v>
      </c>
      <c r="F203" s="516" t="s">
        <v>9380</v>
      </c>
      <c r="G203" s="516"/>
      <c r="I203" s="492"/>
      <c r="K203" s="492"/>
      <c r="L203" s="492"/>
    </row>
    <row r="204" spans="1:12">
      <c r="A204" s="521"/>
      <c r="B204" s="522" t="s">
        <v>9372</v>
      </c>
      <c r="C204" s="513" t="s">
        <v>9381</v>
      </c>
      <c r="D204" s="514">
        <v>4610011872792</v>
      </c>
      <c r="E204" s="515">
        <v>7490</v>
      </c>
      <c r="F204" s="516" t="s">
        <v>9382</v>
      </c>
      <c r="G204" s="516"/>
      <c r="I204" s="492"/>
      <c r="K204" s="492"/>
      <c r="L204" s="492"/>
    </row>
    <row r="205" spans="1:12">
      <c r="A205" s="521"/>
      <c r="B205" s="522" t="s">
        <v>9372</v>
      </c>
      <c r="C205" s="513" t="s">
        <v>9383</v>
      </c>
      <c r="D205" s="514">
        <v>4610011870460</v>
      </c>
      <c r="E205" s="515">
        <v>6990</v>
      </c>
      <c r="F205" s="516" t="s">
        <v>9384</v>
      </c>
      <c r="G205" s="516"/>
      <c r="I205" s="492"/>
      <c r="K205" s="492"/>
      <c r="L205" s="492"/>
    </row>
    <row r="206" spans="1:12">
      <c r="A206" s="521"/>
      <c r="B206" s="522" t="s">
        <v>9372</v>
      </c>
      <c r="C206" s="513" t="s">
        <v>9385</v>
      </c>
      <c r="D206" s="514">
        <v>4610011870477</v>
      </c>
      <c r="E206" s="515">
        <v>7990</v>
      </c>
      <c r="F206" s="516" t="s">
        <v>9386</v>
      </c>
      <c r="G206" s="516"/>
      <c r="I206" s="492"/>
      <c r="K206" s="492"/>
      <c r="L206" s="492"/>
    </row>
    <row r="207" spans="1:12" ht="24">
      <c r="A207" s="519" t="s">
        <v>9387</v>
      </c>
      <c r="B207" s="519"/>
      <c r="C207" s="519"/>
      <c r="D207" s="519"/>
      <c r="E207" s="520"/>
      <c r="F207" s="519"/>
      <c r="G207" s="519"/>
      <c r="I207" s="492"/>
      <c r="K207" s="492"/>
      <c r="L207" s="492"/>
    </row>
    <row r="208" spans="1:12">
      <c r="A208" s="521"/>
      <c r="B208" s="522" t="s">
        <v>9388</v>
      </c>
      <c r="C208" s="513" t="s">
        <v>9389</v>
      </c>
      <c r="D208" s="514">
        <v>4610011872839</v>
      </c>
      <c r="E208" s="515">
        <v>1390</v>
      </c>
      <c r="F208" s="516" t="s">
        <v>9390</v>
      </c>
      <c r="G208" s="516"/>
      <c r="I208" s="492"/>
      <c r="K208" s="492"/>
      <c r="L208" s="492"/>
    </row>
    <row r="209" spans="1:12">
      <c r="A209" s="521"/>
      <c r="B209" s="522" t="s">
        <v>9388</v>
      </c>
      <c r="C209" s="513" t="s">
        <v>9391</v>
      </c>
      <c r="D209" s="514">
        <v>4610011872822</v>
      </c>
      <c r="E209" s="515">
        <v>2190</v>
      </c>
      <c r="F209" s="516" t="s">
        <v>9392</v>
      </c>
      <c r="G209" s="516"/>
      <c r="I209" s="492"/>
      <c r="K209" s="492"/>
      <c r="L209" s="492"/>
    </row>
    <row r="210" spans="1:12">
      <c r="A210" s="521"/>
      <c r="B210" s="522" t="s">
        <v>9388</v>
      </c>
      <c r="C210" s="513" t="s">
        <v>9393</v>
      </c>
      <c r="D210" s="514">
        <v>4610011872846</v>
      </c>
      <c r="E210" s="515">
        <v>4990</v>
      </c>
      <c r="F210" s="516" t="s">
        <v>9394</v>
      </c>
      <c r="G210" s="516"/>
      <c r="I210" s="492"/>
      <c r="K210" s="492"/>
      <c r="L210" s="492"/>
    </row>
    <row r="211" spans="1:12">
      <c r="A211" s="519" t="s">
        <v>9395</v>
      </c>
      <c r="B211" s="519"/>
      <c r="C211" s="519"/>
      <c r="D211" s="519"/>
      <c r="E211" s="520"/>
      <c r="F211" s="519"/>
      <c r="G211" s="519"/>
      <c r="I211" s="492"/>
      <c r="K211" s="492"/>
      <c r="L211" s="492"/>
    </row>
    <row r="212" spans="1:12">
      <c r="A212" s="521"/>
      <c r="B212" s="522" t="s">
        <v>9396</v>
      </c>
      <c r="C212" s="513" t="s">
        <v>9397</v>
      </c>
      <c r="D212" s="514">
        <v>4610011873386</v>
      </c>
      <c r="E212" s="515">
        <v>3100</v>
      </c>
      <c r="F212" s="516" t="s">
        <v>9398</v>
      </c>
      <c r="G212" s="516"/>
      <c r="I212" s="492"/>
      <c r="K212" s="492"/>
      <c r="L212" s="492"/>
    </row>
    <row r="213" spans="1:12">
      <c r="A213" s="521"/>
      <c r="B213" s="522" t="s">
        <v>9399</v>
      </c>
      <c r="C213" s="513" t="s">
        <v>9400</v>
      </c>
      <c r="D213" s="514">
        <v>4610011873393</v>
      </c>
      <c r="E213" s="515">
        <v>2950</v>
      </c>
      <c r="F213" s="516" t="s">
        <v>9401</v>
      </c>
      <c r="G213" s="516"/>
      <c r="I213" s="492"/>
      <c r="K213" s="492"/>
      <c r="L213" s="492"/>
    </row>
    <row r="214" spans="1:12">
      <c r="A214" s="521"/>
      <c r="B214" s="525" t="s">
        <v>9402</v>
      </c>
      <c r="C214" s="501" t="s">
        <v>9403</v>
      </c>
      <c r="D214" s="502"/>
      <c r="E214" s="503">
        <v>3500</v>
      </c>
      <c r="F214" s="526" t="s">
        <v>9404</v>
      </c>
      <c r="G214" s="526"/>
      <c r="I214" s="492"/>
      <c r="K214" s="492"/>
      <c r="L214" s="492"/>
    </row>
    <row r="215" spans="1:12">
      <c r="A215" s="521"/>
      <c r="B215" s="522" t="s">
        <v>9402</v>
      </c>
      <c r="C215" s="513" t="s">
        <v>9405</v>
      </c>
      <c r="D215" s="514">
        <v>4610011871023</v>
      </c>
      <c r="E215" s="515">
        <v>4850</v>
      </c>
      <c r="F215" s="516" t="s">
        <v>9406</v>
      </c>
      <c r="G215" s="516"/>
      <c r="I215" s="492"/>
      <c r="K215" s="492"/>
      <c r="L215" s="492"/>
    </row>
    <row r="216" spans="1:12">
      <c r="A216" s="521"/>
      <c r="B216" s="522" t="s">
        <v>9402</v>
      </c>
      <c r="C216" s="513" t="s">
        <v>9407</v>
      </c>
      <c r="D216" s="514">
        <v>4610011871030</v>
      </c>
      <c r="E216" s="515">
        <v>4990</v>
      </c>
      <c r="F216" s="516" t="s">
        <v>9408</v>
      </c>
      <c r="G216" s="516"/>
      <c r="I216" s="492"/>
      <c r="K216" s="492"/>
      <c r="L216" s="492"/>
    </row>
    <row r="217" spans="1:12">
      <c r="A217" s="521"/>
      <c r="B217" s="522" t="s">
        <v>9402</v>
      </c>
      <c r="C217" s="513" t="s">
        <v>9409</v>
      </c>
      <c r="D217" s="514">
        <v>4610011871054</v>
      </c>
      <c r="E217" s="515">
        <v>6400</v>
      </c>
      <c r="F217" s="516" t="s">
        <v>9410</v>
      </c>
      <c r="G217" s="516"/>
      <c r="I217" s="492"/>
      <c r="K217" s="492"/>
      <c r="L217" s="492"/>
    </row>
    <row r="218" spans="1:12">
      <c r="A218" s="521"/>
      <c r="B218" s="522" t="s">
        <v>9402</v>
      </c>
      <c r="C218" s="513" t="s">
        <v>9411</v>
      </c>
      <c r="D218" s="514">
        <v>4610011871061</v>
      </c>
      <c r="E218" s="515">
        <v>6550</v>
      </c>
      <c r="F218" s="516" t="s">
        <v>9412</v>
      </c>
      <c r="G218" s="516"/>
      <c r="I218" s="492"/>
      <c r="K218" s="492"/>
      <c r="L218" s="492"/>
    </row>
    <row r="219" spans="1:12">
      <c r="A219" s="521"/>
      <c r="B219" s="522" t="s">
        <v>9402</v>
      </c>
      <c r="C219" s="513" t="s">
        <v>9413</v>
      </c>
      <c r="D219" s="514">
        <v>4610011873409</v>
      </c>
      <c r="E219" s="515">
        <v>7990</v>
      </c>
      <c r="F219" s="516" t="s">
        <v>9414</v>
      </c>
      <c r="G219" s="516"/>
      <c r="I219" s="492"/>
      <c r="K219" s="492"/>
      <c r="L219" s="492"/>
    </row>
    <row r="220" spans="1:12">
      <c r="A220" s="521"/>
      <c r="B220" s="522" t="s">
        <v>9402</v>
      </c>
      <c r="C220" s="513" t="s">
        <v>9415</v>
      </c>
      <c r="D220" s="514">
        <v>4610011871078</v>
      </c>
      <c r="E220" s="515">
        <v>8800</v>
      </c>
      <c r="F220" s="516" t="s">
        <v>9416</v>
      </c>
      <c r="G220" s="516"/>
      <c r="I220" s="492"/>
      <c r="K220" s="492"/>
      <c r="L220" s="492"/>
    </row>
    <row r="221" spans="1:12">
      <c r="A221" s="521"/>
      <c r="B221" s="522" t="s">
        <v>9402</v>
      </c>
      <c r="C221" s="513" t="s">
        <v>9417</v>
      </c>
      <c r="D221" s="514">
        <v>4610011871047</v>
      </c>
      <c r="E221" s="515">
        <v>8400</v>
      </c>
      <c r="F221" s="516" t="s">
        <v>9418</v>
      </c>
      <c r="G221" s="516"/>
      <c r="I221" s="492"/>
      <c r="K221" s="492"/>
      <c r="L221" s="492"/>
    </row>
    <row r="222" spans="1:12">
      <c r="A222" s="521"/>
      <c r="B222" s="525" t="s">
        <v>9402</v>
      </c>
      <c r="C222" s="501" t="s">
        <v>9419</v>
      </c>
      <c r="D222" s="502">
        <v>4610011873874</v>
      </c>
      <c r="E222" s="503">
        <v>8400</v>
      </c>
      <c r="F222" s="526" t="s">
        <v>9420</v>
      </c>
      <c r="G222" s="526"/>
      <c r="I222" s="492"/>
      <c r="K222" s="492"/>
      <c r="L222" s="492"/>
    </row>
    <row r="223" spans="1:12">
      <c r="A223" s="521"/>
      <c r="B223" s="522" t="s">
        <v>9402</v>
      </c>
      <c r="C223" s="513" t="s">
        <v>9421</v>
      </c>
      <c r="D223" s="514">
        <v>4610011871498</v>
      </c>
      <c r="E223" s="515">
        <v>9100</v>
      </c>
      <c r="F223" s="516" t="s">
        <v>9422</v>
      </c>
      <c r="G223" s="516"/>
      <c r="I223" s="492"/>
      <c r="K223" s="492"/>
      <c r="L223" s="492"/>
    </row>
    <row r="224" spans="1:12">
      <c r="A224" s="521"/>
      <c r="B224" s="522" t="s">
        <v>9402</v>
      </c>
      <c r="C224" s="513" t="s">
        <v>9423</v>
      </c>
      <c r="D224" s="514">
        <v>4610011871504</v>
      </c>
      <c r="E224" s="515">
        <v>10200</v>
      </c>
      <c r="F224" s="516" t="s">
        <v>9424</v>
      </c>
      <c r="G224" s="516"/>
      <c r="I224" s="492"/>
      <c r="K224" s="492"/>
      <c r="L224" s="492"/>
    </row>
    <row r="225" spans="1:12">
      <c r="A225" s="521"/>
      <c r="B225" s="522" t="s">
        <v>9402</v>
      </c>
      <c r="C225" s="513" t="s">
        <v>9425</v>
      </c>
      <c r="D225" s="514">
        <v>4610011871511</v>
      </c>
      <c r="E225" s="515">
        <v>13100</v>
      </c>
      <c r="F225" s="516" t="s">
        <v>9426</v>
      </c>
      <c r="G225" s="516"/>
      <c r="I225" s="492"/>
      <c r="K225" s="492"/>
      <c r="L225" s="492"/>
    </row>
    <row r="226" spans="1:12">
      <c r="A226" s="521"/>
      <c r="B226" s="522" t="s">
        <v>9427</v>
      </c>
      <c r="C226" s="513" t="s">
        <v>9428</v>
      </c>
      <c r="D226" s="514">
        <v>4610011871085</v>
      </c>
      <c r="E226" s="515">
        <v>5400</v>
      </c>
      <c r="F226" s="516" t="s">
        <v>9429</v>
      </c>
      <c r="G226" s="516"/>
      <c r="I226" s="492"/>
      <c r="K226" s="492"/>
      <c r="L226" s="492"/>
    </row>
    <row r="227" spans="1:12">
      <c r="A227" s="521"/>
      <c r="B227" s="522" t="s">
        <v>9427</v>
      </c>
      <c r="C227" s="513" t="s">
        <v>9430</v>
      </c>
      <c r="D227" s="514">
        <v>4610011871092</v>
      </c>
      <c r="E227" s="515">
        <v>5550</v>
      </c>
      <c r="F227" s="516" t="s">
        <v>9431</v>
      </c>
      <c r="G227" s="516"/>
      <c r="I227" s="492"/>
      <c r="K227" s="492"/>
      <c r="L227" s="492"/>
    </row>
    <row r="228" spans="1:12">
      <c r="A228" s="521"/>
      <c r="B228" s="522" t="s">
        <v>9427</v>
      </c>
      <c r="C228" s="513" t="s">
        <v>9432</v>
      </c>
      <c r="D228" s="514">
        <v>4610011871108</v>
      </c>
      <c r="E228" s="515">
        <v>9800</v>
      </c>
      <c r="F228" s="516" t="s">
        <v>9433</v>
      </c>
      <c r="G228" s="516"/>
      <c r="I228" s="492"/>
      <c r="K228" s="492"/>
      <c r="L228" s="492"/>
    </row>
    <row r="229" spans="1:12">
      <c r="A229" s="521"/>
      <c r="B229" s="522" t="s">
        <v>9434</v>
      </c>
      <c r="C229" s="513" t="s">
        <v>9435</v>
      </c>
      <c r="D229" s="514">
        <v>4610011871115</v>
      </c>
      <c r="E229" s="515">
        <v>5800</v>
      </c>
      <c r="F229" s="516" t="s">
        <v>9436</v>
      </c>
      <c r="G229" s="516"/>
      <c r="I229" s="492"/>
      <c r="K229" s="492"/>
      <c r="L229" s="492"/>
    </row>
    <row r="230" spans="1:12">
      <c r="A230" s="521"/>
      <c r="B230" s="522" t="s">
        <v>9434</v>
      </c>
      <c r="C230" s="513" t="s">
        <v>9437</v>
      </c>
      <c r="D230" s="514">
        <v>4610011871122</v>
      </c>
      <c r="E230" s="515">
        <v>4500</v>
      </c>
      <c r="F230" s="516" t="s">
        <v>9436</v>
      </c>
      <c r="G230" s="516"/>
      <c r="I230" s="492"/>
      <c r="K230" s="492"/>
      <c r="L230" s="492"/>
    </row>
    <row r="231" spans="1:12">
      <c r="A231" s="521"/>
      <c r="B231" s="522" t="s">
        <v>9438</v>
      </c>
      <c r="C231" s="513" t="s">
        <v>9439</v>
      </c>
      <c r="D231" s="514">
        <v>4610011873416</v>
      </c>
      <c r="E231" s="515">
        <v>4500</v>
      </c>
      <c r="F231" s="516" t="s">
        <v>9440</v>
      </c>
      <c r="G231" s="516"/>
      <c r="I231" s="492"/>
      <c r="K231" s="492"/>
      <c r="L231" s="492"/>
    </row>
    <row r="232" spans="1:12">
      <c r="A232" s="521"/>
      <c r="B232" s="522" t="s">
        <v>9434</v>
      </c>
      <c r="C232" s="513" t="s">
        <v>9441</v>
      </c>
      <c r="D232" s="514">
        <v>4610011873423</v>
      </c>
      <c r="E232" s="515">
        <v>3000</v>
      </c>
      <c r="F232" s="516" t="s">
        <v>9442</v>
      </c>
      <c r="G232" s="516"/>
      <c r="I232" s="492"/>
      <c r="K232" s="492"/>
      <c r="L232" s="492"/>
    </row>
    <row r="233" spans="1:12" ht="23.25">
      <c r="A233" s="521"/>
      <c r="B233" s="525" t="s">
        <v>9443</v>
      </c>
      <c r="C233" s="501" t="s">
        <v>9444</v>
      </c>
      <c r="D233" s="502">
        <v>4610011874819</v>
      </c>
      <c r="E233" s="503">
        <v>2000</v>
      </c>
      <c r="F233" s="526" t="s">
        <v>9442</v>
      </c>
      <c r="G233" s="526"/>
      <c r="I233" s="492"/>
      <c r="K233" s="492"/>
      <c r="L233" s="492"/>
    </row>
    <row r="234" spans="1:12" ht="23.25">
      <c r="A234" s="521"/>
      <c r="B234" s="522" t="s">
        <v>9443</v>
      </c>
      <c r="C234" s="513" t="s">
        <v>9445</v>
      </c>
      <c r="D234" s="514">
        <v>4610011871139</v>
      </c>
      <c r="E234" s="515">
        <v>3800</v>
      </c>
      <c r="F234" s="516" t="s">
        <v>9446</v>
      </c>
      <c r="G234" s="516"/>
      <c r="I234" s="492"/>
      <c r="K234" s="492"/>
      <c r="L234" s="492"/>
    </row>
    <row r="235" spans="1:12">
      <c r="A235" s="521"/>
      <c r="B235" s="522" t="s">
        <v>9447</v>
      </c>
      <c r="C235" s="513" t="s">
        <v>9448</v>
      </c>
      <c r="D235" s="514">
        <v>4610011873430</v>
      </c>
      <c r="E235" s="515">
        <v>7650</v>
      </c>
      <c r="F235" s="516" t="s">
        <v>9447</v>
      </c>
      <c r="G235" s="516"/>
      <c r="I235" s="492"/>
      <c r="K235" s="492"/>
      <c r="L235" s="492"/>
    </row>
    <row r="236" spans="1:12">
      <c r="B236" s="522" t="s">
        <v>9447</v>
      </c>
      <c r="C236" s="513" t="s">
        <v>9449</v>
      </c>
      <c r="D236" s="514">
        <v>4610011873447</v>
      </c>
      <c r="E236" s="515">
        <v>7650</v>
      </c>
      <c r="F236" s="516" t="s">
        <v>9447</v>
      </c>
      <c r="G236" s="516"/>
      <c r="I236" s="492"/>
      <c r="K236" s="492"/>
      <c r="L236" s="492"/>
    </row>
    <row r="237" spans="1:12" ht="24">
      <c r="A237" s="519" t="s">
        <v>9450</v>
      </c>
      <c r="B237" s="519"/>
      <c r="C237" s="519"/>
      <c r="D237" s="519"/>
      <c r="E237" s="520"/>
      <c r="F237" s="519"/>
      <c r="G237" s="519"/>
      <c r="I237" s="492"/>
      <c r="K237" s="492"/>
      <c r="L237" s="492"/>
    </row>
    <row r="238" spans="1:12">
      <c r="A238" s="521"/>
      <c r="B238" s="522" t="s">
        <v>9451</v>
      </c>
      <c r="C238" s="513" t="s">
        <v>9452</v>
      </c>
      <c r="D238" s="514">
        <v>4610011871146</v>
      </c>
      <c r="E238" s="515">
        <v>6500</v>
      </c>
      <c r="F238" s="516" t="s">
        <v>9453</v>
      </c>
      <c r="G238" s="516"/>
      <c r="I238" s="492"/>
      <c r="K238" s="492"/>
      <c r="L238" s="492"/>
    </row>
    <row r="239" spans="1:12">
      <c r="A239" s="521"/>
      <c r="B239" s="522" t="s">
        <v>9451</v>
      </c>
      <c r="C239" s="513" t="s">
        <v>9454</v>
      </c>
      <c r="D239" s="514">
        <v>4610011871153</v>
      </c>
      <c r="E239" s="515">
        <v>9100</v>
      </c>
      <c r="F239" s="516" t="s">
        <v>9455</v>
      </c>
      <c r="G239" s="516"/>
      <c r="I239" s="492"/>
      <c r="K239" s="492"/>
      <c r="L239" s="492"/>
    </row>
    <row r="240" spans="1:12">
      <c r="A240" s="521"/>
      <c r="B240" s="522" t="s">
        <v>9451</v>
      </c>
      <c r="C240" s="513" t="s">
        <v>9456</v>
      </c>
      <c r="D240" s="514">
        <v>4610011871344</v>
      </c>
      <c r="E240" s="515">
        <v>9900</v>
      </c>
      <c r="F240" s="516" t="s">
        <v>9457</v>
      </c>
      <c r="G240" s="516"/>
      <c r="I240" s="492"/>
      <c r="K240" s="492"/>
      <c r="L240" s="492"/>
    </row>
    <row r="241" spans="1:12">
      <c r="A241" s="521"/>
      <c r="B241" s="522" t="s">
        <v>9451</v>
      </c>
      <c r="C241" s="513" t="s">
        <v>9458</v>
      </c>
      <c r="D241" s="514">
        <v>4610011871160</v>
      </c>
      <c r="E241" s="515">
        <v>15300</v>
      </c>
      <c r="F241" s="516" t="s">
        <v>9453</v>
      </c>
      <c r="G241" s="516"/>
      <c r="I241" s="492"/>
      <c r="K241" s="492"/>
      <c r="L241" s="492"/>
    </row>
    <row r="242" spans="1:12">
      <c r="A242" s="521"/>
      <c r="B242" s="522" t="s">
        <v>9451</v>
      </c>
      <c r="C242" s="513" t="s">
        <v>9459</v>
      </c>
      <c r="D242" s="514">
        <v>4610011873454</v>
      </c>
      <c r="E242" s="515">
        <v>13800</v>
      </c>
      <c r="F242" s="516" t="s">
        <v>9453</v>
      </c>
      <c r="G242" s="516"/>
      <c r="I242" s="492"/>
      <c r="K242" s="492"/>
      <c r="L242" s="492"/>
    </row>
    <row r="243" spans="1:12">
      <c r="A243" s="521"/>
      <c r="B243" s="522" t="s">
        <v>9451</v>
      </c>
      <c r="C243" s="513" t="s">
        <v>9460</v>
      </c>
      <c r="D243" s="514">
        <v>4610011871177</v>
      </c>
      <c r="E243" s="515">
        <v>22850</v>
      </c>
      <c r="F243" s="516" t="s">
        <v>9453</v>
      </c>
      <c r="G243" s="516"/>
      <c r="I243" s="492"/>
      <c r="K243" s="492"/>
      <c r="L243" s="492"/>
    </row>
    <row r="244" spans="1:12">
      <c r="A244" s="521"/>
      <c r="B244" s="522" t="s">
        <v>9461</v>
      </c>
      <c r="C244" s="513" t="s">
        <v>9462</v>
      </c>
      <c r="D244" s="514">
        <v>4610011871184</v>
      </c>
      <c r="E244" s="515">
        <v>1490</v>
      </c>
      <c r="F244" s="516" t="s">
        <v>9463</v>
      </c>
      <c r="G244" s="516"/>
      <c r="I244" s="492"/>
      <c r="K244" s="492"/>
      <c r="L244" s="492"/>
    </row>
    <row r="245" spans="1:12">
      <c r="A245" s="521"/>
      <c r="B245" s="522" t="s">
        <v>9461</v>
      </c>
      <c r="C245" s="513" t="s">
        <v>9464</v>
      </c>
      <c r="D245" s="514">
        <v>4610011871191</v>
      </c>
      <c r="E245" s="515">
        <v>1490</v>
      </c>
      <c r="F245" s="516" t="s">
        <v>9465</v>
      </c>
      <c r="G245" s="516"/>
      <c r="I245" s="492"/>
      <c r="K245" s="492"/>
      <c r="L245" s="492"/>
    </row>
    <row r="246" spans="1:12">
      <c r="A246" s="521"/>
      <c r="B246" s="522" t="s">
        <v>9461</v>
      </c>
      <c r="C246" s="513" t="s">
        <v>9466</v>
      </c>
      <c r="D246" s="514">
        <v>4610011871207</v>
      </c>
      <c r="E246" s="515">
        <v>1490</v>
      </c>
      <c r="F246" s="516" t="s">
        <v>9467</v>
      </c>
      <c r="G246" s="516"/>
      <c r="I246" s="492"/>
      <c r="K246" s="492"/>
      <c r="L246" s="492"/>
    </row>
    <row r="247" spans="1:12">
      <c r="A247" s="519" t="s">
        <v>9468</v>
      </c>
      <c r="B247" s="519"/>
      <c r="C247" s="519"/>
      <c r="D247" s="519"/>
      <c r="E247" s="520"/>
      <c r="F247" s="519"/>
      <c r="G247" s="519"/>
      <c r="I247" s="492"/>
      <c r="K247" s="492"/>
      <c r="L247" s="492"/>
    </row>
    <row r="248" spans="1:12">
      <c r="A248" s="521"/>
      <c r="B248" s="522" t="s">
        <v>9469</v>
      </c>
      <c r="C248" s="513" t="s">
        <v>9470</v>
      </c>
      <c r="D248" s="514">
        <v>4610011873577</v>
      </c>
      <c r="E248" s="515">
        <v>3100</v>
      </c>
      <c r="F248" s="516" t="s">
        <v>9471</v>
      </c>
      <c r="G248" s="516"/>
      <c r="I248" s="492"/>
      <c r="K248" s="492"/>
      <c r="L248" s="492"/>
    </row>
    <row r="249" spans="1:12">
      <c r="A249" s="521"/>
      <c r="B249" s="522" t="s">
        <v>9469</v>
      </c>
      <c r="C249" s="513" t="s">
        <v>9472</v>
      </c>
      <c r="D249" s="514">
        <v>4610011873584</v>
      </c>
      <c r="E249" s="515">
        <v>3100</v>
      </c>
      <c r="F249" s="516" t="s">
        <v>9473</v>
      </c>
      <c r="G249" s="516"/>
      <c r="I249" s="492"/>
      <c r="K249" s="492"/>
      <c r="L249" s="492"/>
    </row>
    <row r="250" spans="1:12">
      <c r="A250" s="521"/>
      <c r="B250" s="522" t="s">
        <v>9469</v>
      </c>
      <c r="C250" s="513" t="s">
        <v>9474</v>
      </c>
      <c r="D250" s="514">
        <v>4610011873539</v>
      </c>
      <c r="E250" s="515">
        <v>3100</v>
      </c>
      <c r="F250" s="516" t="s">
        <v>9475</v>
      </c>
      <c r="G250" s="516"/>
      <c r="I250" s="492"/>
      <c r="K250" s="492"/>
      <c r="L250" s="492"/>
    </row>
    <row r="251" spans="1:12">
      <c r="A251" s="521"/>
      <c r="B251" s="522" t="s">
        <v>9476</v>
      </c>
      <c r="C251" s="513" t="s">
        <v>9477</v>
      </c>
      <c r="D251" s="514"/>
      <c r="E251" s="515">
        <v>13500</v>
      </c>
      <c r="F251" s="516" t="s">
        <v>9478</v>
      </c>
      <c r="G251" s="516"/>
      <c r="I251" s="492"/>
      <c r="K251" s="492"/>
      <c r="L251" s="492"/>
    </row>
    <row r="252" spans="1:12">
      <c r="A252" s="519" t="s">
        <v>9479</v>
      </c>
      <c r="B252" s="519"/>
      <c r="C252" s="519"/>
      <c r="D252" s="519"/>
      <c r="E252" s="520"/>
      <c r="F252" s="519"/>
      <c r="G252" s="519"/>
      <c r="I252" s="492"/>
      <c r="K252" s="492"/>
      <c r="L252" s="492"/>
    </row>
    <row r="253" spans="1:12">
      <c r="A253" s="521"/>
      <c r="B253" s="522" t="s">
        <v>9480</v>
      </c>
      <c r="C253" s="513" t="s">
        <v>9481</v>
      </c>
      <c r="D253" s="514">
        <v>4610011873461</v>
      </c>
      <c r="E253" s="515">
        <v>5500</v>
      </c>
      <c r="F253" s="516" t="s">
        <v>9482</v>
      </c>
      <c r="G253" s="516"/>
      <c r="I253" s="492"/>
      <c r="K253" s="492"/>
      <c r="L253" s="492"/>
    </row>
    <row r="254" spans="1:12">
      <c r="A254" s="521"/>
      <c r="B254" s="522" t="s">
        <v>9480</v>
      </c>
      <c r="C254" s="513" t="s">
        <v>9483</v>
      </c>
      <c r="D254" s="514">
        <v>4610011871214</v>
      </c>
      <c r="E254" s="515">
        <v>6800</v>
      </c>
      <c r="F254" s="516" t="s">
        <v>9484</v>
      </c>
      <c r="G254" s="516"/>
      <c r="I254" s="492"/>
      <c r="K254" s="492"/>
      <c r="L254" s="492"/>
    </row>
    <row r="255" spans="1:12">
      <c r="A255" s="521"/>
      <c r="B255" s="522" t="s">
        <v>9480</v>
      </c>
      <c r="C255" s="513" t="s">
        <v>9485</v>
      </c>
      <c r="D255" s="514">
        <v>4610011873478</v>
      </c>
      <c r="E255" s="515">
        <v>4300</v>
      </c>
      <c r="F255" s="516" t="s">
        <v>9486</v>
      </c>
      <c r="G255" s="516"/>
      <c r="I255" s="492"/>
      <c r="K255" s="492"/>
      <c r="L255" s="492"/>
    </row>
    <row r="256" spans="1:12">
      <c r="A256" s="521"/>
      <c r="B256" s="522" t="s">
        <v>9480</v>
      </c>
      <c r="C256" s="513" t="s">
        <v>9487</v>
      </c>
      <c r="D256" s="514">
        <v>4610011871221</v>
      </c>
      <c r="E256" s="515">
        <v>5100</v>
      </c>
      <c r="F256" s="516" t="s">
        <v>9486</v>
      </c>
      <c r="G256" s="516"/>
      <c r="I256" s="492"/>
      <c r="K256" s="492"/>
      <c r="L256" s="492"/>
    </row>
    <row r="257" spans="1:12">
      <c r="A257" s="521"/>
      <c r="B257" s="522" t="s">
        <v>9480</v>
      </c>
      <c r="C257" s="513" t="s">
        <v>9488</v>
      </c>
      <c r="D257" s="514">
        <v>4610011871238</v>
      </c>
      <c r="E257" s="515">
        <v>7600</v>
      </c>
      <c r="F257" s="516" t="s">
        <v>9489</v>
      </c>
      <c r="G257" s="516"/>
      <c r="I257" s="492"/>
      <c r="K257" s="492"/>
      <c r="L257" s="492"/>
    </row>
    <row r="258" spans="1:12">
      <c r="A258" s="521"/>
      <c r="B258" s="522" t="s">
        <v>9490</v>
      </c>
      <c r="C258" s="513" t="s">
        <v>9491</v>
      </c>
      <c r="D258" s="514">
        <v>4610011871245</v>
      </c>
      <c r="E258" s="515">
        <v>2000</v>
      </c>
      <c r="F258" s="516" t="s">
        <v>9492</v>
      </c>
      <c r="G258" s="516"/>
      <c r="I258" s="492"/>
      <c r="K258" s="492"/>
      <c r="L258" s="492"/>
    </row>
    <row r="259" spans="1:12">
      <c r="A259" s="521"/>
      <c r="B259" s="522" t="s">
        <v>9490</v>
      </c>
      <c r="C259" s="513" t="s">
        <v>9493</v>
      </c>
      <c r="D259" s="514">
        <v>4610011871252</v>
      </c>
      <c r="E259" s="515">
        <v>2600</v>
      </c>
      <c r="F259" s="516" t="s">
        <v>9492</v>
      </c>
      <c r="G259" s="516"/>
      <c r="I259" s="492"/>
      <c r="K259" s="492"/>
      <c r="L259" s="492"/>
    </row>
    <row r="260" spans="1:12">
      <c r="A260" s="521"/>
      <c r="B260" s="522" t="s">
        <v>9490</v>
      </c>
      <c r="C260" s="513" t="s">
        <v>9494</v>
      </c>
      <c r="D260" s="514">
        <v>4610011871481</v>
      </c>
      <c r="E260" s="515">
        <v>5500</v>
      </c>
      <c r="F260" s="516" t="s">
        <v>9495</v>
      </c>
      <c r="G260" s="516"/>
      <c r="I260" s="492"/>
      <c r="K260" s="492"/>
      <c r="L260" s="492"/>
    </row>
    <row r="261" spans="1:12">
      <c r="A261" s="521"/>
      <c r="B261" s="522" t="s">
        <v>9490</v>
      </c>
      <c r="C261" s="513" t="s">
        <v>9496</v>
      </c>
      <c r="D261" s="514">
        <v>4610011873485</v>
      </c>
      <c r="E261" s="515">
        <v>3800</v>
      </c>
      <c r="F261" s="516" t="s">
        <v>9497</v>
      </c>
      <c r="G261" s="516"/>
      <c r="I261" s="492"/>
      <c r="K261" s="492"/>
      <c r="L261" s="492"/>
    </row>
    <row r="262" spans="1:12">
      <c r="A262" s="519" t="s">
        <v>9498</v>
      </c>
      <c r="B262" s="519"/>
      <c r="C262" s="519"/>
      <c r="D262" s="519"/>
      <c r="E262" s="520"/>
      <c r="F262" s="519"/>
      <c r="G262" s="519"/>
      <c r="I262" s="492"/>
      <c r="K262" s="492"/>
      <c r="L262" s="492"/>
    </row>
    <row r="263" spans="1:12">
      <c r="A263" s="521"/>
      <c r="B263" s="522" t="s">
        <v>9499</v>
      </c>
      <c r="C263" s="513" t="s">
        <v>9500</v>
      </c>
      <c r="D263" s="514">
        <v>4610011871269</v>
      </c>
      <c r="E263" s="515">
        <v>7500</v>
      </c>
      <c r="F263" s="516" t="s">
        <v>9501</v>
      </c>
      <c r="G263" s="516"/>
      <c r="I263" s="492"/>
      <c r="K263" s="492"/>
      <c r="L263" s="492"/>
    </row>
    <row r="264" spans="1:12">
      <c r="A264" s="521"/>
      <c r="B264" s="522" t="s">
        <v>9502</v>
      </c>
      <c r="C264" s="513" t="s">
        <v>9503</v>
      </c>
      <c r="D264" s="514">
        <v>4610011871566</v>
      </c>
      <c r="E264" s="515">
        <v>599</v>
      </c>
      <c r="F264" s="516" t="s">
        <v>9504</v>
      </c>
      <c r="G264" s="516"/>
      <c r="I264" s="492"/>
      <c r="K264" s="492"/>
      <c r="L264" s="492"/>
    </row>
    <row r="265" spans="1:12">
      <c r="A265" s="521"/>
      <c r="B265" s="522" t="s">
        <v>9502</v>
      </c>
      <c r="C265" s="513" t="s">
        <v>9505</v>
      </c>
      <c r="D265" s="514">
        <v>4610011871573</v>
      </c>
      <c r="E265" s="515">
        <v>599</v>
      </c>
      <c r="F265" s="516" t="s">
        <v>9506</v>
      </c>
      <c r="G265" s="516"/>
      <c r="I265" s="492"/>
      <c r="K265" s="492"/>
      <c r="L265" s="492"/>
    </row>
    <row r="266" spans="1:12">
      <c r="A266" s="521"/>
      <c r="B266" s="522" t="s">
        <v>9502</v>
      </c>
      <c r="C266" s="513" t="s">
        <v>9507</v>
      </c>
      <c r="D266" s="514">
        <v>4610011871580</v>
      </c>
      <c r="E266" s="515">
        <v>599</v>
      </c>
      <c r="F266" s="516" t="s">
        <v>9508</v>
      </c>
      <c r="G266" s="516"/>
      <c r="I266" s="492"/>
      <c r="K266" s="492"/>
      <c r="L266" s="492"/>
    </row>
    <row r="267" spans="1:12">
      <c r="A267" s="521"/>
      <c r="B267" s="522" t="s">
        <v>9502</v>
      </c>
      <c r="C267" s="513" t="s">
        <v>9509</v>
      </c>
      <c r="D267" s="514">
        <v>4610011871597</v>
      </c>
      <c r="E267" s="515">
        <v>599</v>
      </c>
      <c r="F267" s="516" t="s">
        <v>9510</v>
      </c>
      <c r="G267" s="516"/>
      <c r="I267" s="492"/>
      <c r="K267" s="492"/>
      <c r="L267" s="492"/>
    </row>
    <row r="268" spans="1:12">
      <c r="A268" s="519" t="s">
        <v>9511</v>
      </c>
      <c r="B268" s="519"/>
      <c r="C268" s="519"/>
      <c r="D268" s="519"/>
      <c r="E268" s="520"/>
      <c r="F268" s="519"/>
      <c r="G268" s="519"/>
      <c r="I268" s="492"/>
      <c r="K268" s="492"/>
      <c r="L268" s="492"/>
    </row>
    <row r="269" spans="1:12">
      <c r="A269" s="521"/>
      <c r="B269" s="522" t="s">
        <v>9512</v>
      </c>
      <c r="C269" s="513" t="s">
        <v>9513</v>
      </c>
      <c r="D269" s="514">
        <v>4610011873218</v>
      </c>
      <c r="E269" s="515">
        <v>6500</v>
      </c>
      <c r="F269" s="516" t="s">
        <v>9514</v>
      </c>
      <c r="G269" s="516"/>
      <c r="I269" s="492"/>
      <c r="K269" s="492"/>
      <c r="L269" s="492"/>
    </row>
    <row r="270" spans="1:12">
      <c r="A270" s="521"/>
      <c r="B270" s="522" t="s">
        <v>9515</v>
      </c>
      <c r="C270" s="513" t="s">
        <v>9516</v>
      </c>
      <c r="D270" s="514">
        <v>4610011871276</v>
      </c>
      <c r="E270" s="515">
        <v>4990</v>
      </c>
      <c r="F270" s="516" t="s">
        <v>9517</v>
      </c>
      <c r="G270" s="516"/>
      <c r="I270" s="492"/>
      <c r="K270" s="492"/>
      <c r="L270" s="492"/>
    </row>
    <row r="271" spans="1:12">
      <c r="A271" s="521"/>
      <c r="B271" s="522" t="s">
        <v>9515</v>
      </c>
      <c r="C271" s="513" t="s">
        <v>9518</v>
      </c>
      <c r="D271" s="514">
        <v>4610011871283</v>
      </c>
      <c r="E271" s="515">
        <v>6500</v>
      </c>
      <c r="F271" s="516" t="s">
        <v>9517</v>
      </c>
      <c r="G271" s="516"/>
      <c r="I271" s="492"/>
      <c r="K271" s="492"/>
      <c r="L271" s="492"/>
    </row>
    <row r="272" spans="1:12">
      <c r="A272" s="521"/>
      <c r="B272" s="522" t="s">
        <v>9515</v>
      </c>
      <c r="C272" s="513" t="s">
        <v>9519</v>
      </c>
      <c r="D272" s="514">
        <v>4610011873232</v>
      </c>
      <c r="E272" s="515">
        <v>3990</v>
      </c>
      <c r="F272" s="516" t="s">
        <v>9520</v>
      </c>
      <c r="G272" s="516"/>
      <c r="I272" s="492"/>
      <c r="K272" s="492"/>
      <c r="L272" s="492"/>
    </row>
    <row r="273" spans="1:13">
      <c r="A273" s="521"/>
      <c r="B273" s="522" t="s">
        <v>9521</v>
      </c>
      <c r="C273" s="513" t="s">
        <v>9522</v>
      </c>
      <c r="D273" s="514">
        <v>4610011873256</v>
      </c>
      <c r="E273" s="515">
        <v>420</v>
      </c>
      <c r="F273" s="516" t="s">
        <v>9523</v>
      </c>
      <c r="G273" s="516"/>
      <c r="I273" s="492"/>
      <c r="K273" s="492"/>
      <c r="L273" s="492"/>
    </row>
    <row r="274" spans="1:13" ht="24">
      <c r="A274" s="519" t="s">
        <v>9524</v>
      </c>
      <c r="B274" s="519"/>
      <c r="C274" s="519"/>
      <c r="D274" s="519"/>
      <c r="E274" s="520"/>
      <c r="F274" s="519"/>
      <c r="G274" s="519"/>
      <c r="I274" s="492"/>
      <c r="K274" s="492"/>
      <c r="L274" s="492"/>
    </row>
    <row r="275" spans="1:13">
      <c r="A275" s="521"/>
      <c r="B275" s="522" t="s">
        <v>9525</v>
      </c>
      <c r="C275" s="513" t="s">
        <v>3166</v>
      </c>
      <c r="D275" s="514">
        <v>4610011870439</v>
      </c>
      <c r="E275" s="515">
        <v>13990</v>
      </c>
      <c r="F275" s="516" t="s">
        <v>9526</v>
      </c>
      <c r="G275" s="516"/>
      <c r="I275" s="492"/>
      <c r="K275" s="492"/>
      <c r="L275" s="492"/>
    </row>
    <row r="276" spans="1:13">
      <c r="A276" s="521"/>
      <c r="B276" s="522" t="s">
        <v>9525</v>
      </c>
      <c r="C276" s="513" t="s">
        <v>3167</v>
      </c>
      <c r="D276" s="514">
        <v>4610011871290</v>
      </c>
      <c r="E276" s="515">
        <v>15490</v>
      </c>
      <c r="F276" s="516" t="s">
        <v>9526</v>
      </c>
      <c r="G276" s="516"/>
      <c r="I276" s="492"/>
      <c r="K276" s="492"/>
      <c r="L276" s="492"/>
    </row>
    <row r="277" spans="1:13">
      <c r="A277" s="521"/>
      <c r="B277" s="522" t="s">
        <v>5954</v>
      </c>
      <c r="C277" s="513" t="s">
        <v>3168</v>
      </c>
      <c r="D277" s="514">
        <v>4610011870781</v>
      </c>
      <c r="E277" s="515">
        <v>74900</v>
      </c>
      <c r="F277" s="516" t="s">
        <v>9527</v>
      </c>
      <c r="G277" s="516"/>
      <c r="I277" s="492"/>
      <c r="K277" s="492"/>
      <c r="L277" s="492"/>
    </row>
    <row r="278" spans="1:13">
      <c r="A278" s="521"/>
      <c r="B278" s="522" t="s">
        <v>5954</v>
      </c>
      <c r="C278" s="513" t="s">
        <v>3169</v>
      </c>
      <c r="D278" s="514">
        <v>4610011871320</v>
      </c>
      <c r="E278" s="515">
        <v>144900</v>
      </c>
      <c r="F278" s="516" t="s">
        <v>9528</v>
      </c>
      <c r="G278" s="516"/>
      <c r="I278" s="492"/>
      <c r="K278" s="492"/>
      <c r="L278" s="492"/>
    </row>
    <row r="279" spans="1:13">
      <c r="A279" s="521"/>
      <c r="B279" s="519"/>
      <c r="C279" s="519"/>
      <c r="D279" s="519"/>
      <c r="E279" s="495"/>
      <c r="F279" s="519"/>
      <c r="G279" s="519"/>
      <c r="I279" s="492"/>
      <c r="K279" s="492"/>
      <c r="L279" s="492"/>
    </row>
    <row r="280" spans="1:13">
      <c r="A280" s="521"/>
      <c r="B280" s="522" t="s">
        <v>9529</v>
      </c>
      <c r="C280" s="513" t="s">
        <v>6651</v>
      </c>
      <c r="D280" s="514">
        <v>4610011870798</v>
      </c>
      <c r="E280" s="515">
        <v>1990</v>
      </c>
      <c r="F280" s="516" t="s">
        <v>9530</v>
      </c>
      <c r="G280" s="516"/>
      <c r="I280" s="492"/>
      <c r="K280" s="492"/>
      <c r="L280" s="492"/>
    </row>
    <row r="281" spans="1:13">
      <c r="A281" s="521"/>
      <c r="B281" s="522" t="s">
        <v>9529</v>
      </c>
      <c r="C281" s="513" t="s">
        <v>9531</v>
      </c>
      <c r="D281" s="514">
        <v>4610011873805</v>
      </c>
      <c r="E281" s="515">
        <v>3490</v>
      </c>
      <c r="F281" s="516" t="s">
        <v>9530</v>
      </c>
      <c r="G281" s="516"/>
      <c r="I281" s="492"/>
      <c r="K281" s="492"/>
      <c r="L281" s="492"/>
    </row>
    <row r="282" spans="1:13">
      <c r="A282" s="521"/>
      <c r="B282" s="522" t="s">
        <v>9529</v>
      </c>
      <c r="C282" s="513" t="s">
        <v>6654</v>
      </c>
      <c r="D282" s="514">
        <v>4610011870804</v>
      </c>
      <c r="E282" s="515">
        <v>3490</v>
      </c>
      <c r="F282" s="516" t="s">
        <v>9532</v>
      </c>
      <c r="G282" s="516"/>
      <c r="I282" s="492"/>
      <c r="K282" s="492"/>
      <c r="L282" s="492"/>
    </row>
    <row r="283" spans="1:13">
      <c r="A283" s="499"/>
      <c r="B283" s="522" t="s">
        <v>9529</v>
      </c>
      <c r="C283" s="513" t="s">
        <v>7257</v>
      </c>
      <c r="D283" s="514">
        <v>4610011873812</v>
      </c>
      <c r="E283" s="515">
        <v>4990</v>
      </c>
      <c r="F283" s="516" t="s">
        <v>9532</v>
      </c>
      <c r="G283" s="516"/>
      <c r="I283" s="492"/>
      <c r="K283" s="492"/>
      <c r="L283" s="492"/>
    </row>
    <row r="284" spans="1:13">
      <c r="A284" s="519"/>
      <c r="B284" s="519"/>
      <c r="C284" s="519"/>
      <c r="D284" s="519"/>
      <c r="E284" s="520"/>
      <c r="F284" s="519"/>
      <c r="G284" s="519"/>
      <c r="I284" s="492"/>
      <c r="K284" s="492"/>
      <c r="L284" s="492"/>
    </row>
    <row r="285" spans="1:13">
      <c r="A285" s="527"/>
      <c r="B285" s="522" t="s">
        <v>9533</v>
      </c>
      <c r="C285" s="528" t="s">
        <v>9534</v>
      </c>
      <c r="D285" s="529">
        <v>4610011873249</v>
      </c>
      <c r="E285" s="530"/>
      <c r="F285" s="531" t="s">
        <v>9535</v>
      </c>
      <c r="G285" s="516"/>
      <c r="I285" s="492"/>
      <c r="K285" s="492"/>
      <c r="L285" s="492"/>
    </row>
    <row r="286" spans="1:13">
      <c r="B286" s="492"/>
      <c r="E286" s="492"/>
      <c r="I286" s="492"/>
      <c r="K286" s="492"/>
      <c r="L286" s="492"/>
    </row>
    <row r="287" spans="1:13">
      <c r="M287" s="535"/>
    </row>
    <row r="288" spans="1:13">
      <c r="C288" s="536"/>
      <c r="D288" s="537"/>
      <c r="E288" s="538"/>
      <c r="F288" s="539"/>
      <c r="G288" s="540"/>
      <c r="H288" s="540"/>
      <c r="I288" s="538"/>
      <c r="J288" s="539"/>
      <c r="K288" s="541"/>
      <c r="L288" s="535"/>
      <c r="M288" s="535"/>
    </row>
    <row r="289" spans="3:13">
      <c r="C289" s="536"/>
      <c r="D289" s="537"/>
      <c r="E289" s="538"/>
      <c r="F289" s="539"/>
      <c r="G289" s="540"/>
      <c r="H289" s="540"/>
      <c r="I289" s="538"/>
      <c r="J289" s="539"/>
      <c r="K289" s="541"/>
      <c r="L289" s="535"/>
      <c r="M289" s="535"/>
    </row>
    <row r="290" spans="3:13">
      <c r="C290" s="536"/>
      <c r="D290" s="537"/>
      <c r="E290" s="538"/>
      <c r="F290" s="539"/>
      <c r="G290" s="540"/>
      <c r="H290" s="540"/>
      <c r="I290" s="538"/>
      <c r="J290" s="539"/>
      <c r="K290" s="541"/>
      <c r="L290" s="535"/>
      <c r="M290" s="535"/>
    </row>
    <row r="291" spans="3:13">
      <c r="C291" s="536"/>
      <c r="D291" s="537"/>
      <c r="E291" s="538"/>
      <c r="F291" s="539"/>
      <c r="G291" s="540"/>
      <c r="H291" s="540"/>
      <c r="I291" s="538"/>
      <c r="J291" s="539"/>
      <c r="K291" s="541"/>
      <c r="L291" s="535"/>
      <c r="M291" s="542"/>
    </row>
    <row r="292" spans="3:13">
      <c r="C292" s="543"/>
      <c r="D292" s="543"/>
      <c r="E292" s="544"/>
      <c r="F292" s="545"/>
      <c r="G292" s="543"/>
      <c r="H292" s="543"/>
      <c r="I292" s="544"/>
      <c r="J292" s="545"/>
      <c r="K292" s="541"/>
      <c r="L292" s="542"/>
    </row>
  </sheetData>
  <mergeCells count="8">
    <mergeCell ref="G1:G3"/>
    <mergeCell ref="I2:K2"/>
    <mergeCell ref="A1:A3"/>
    <mergeCell ref="B1:B3"/>
    <mergeCell ref="C1:C3"/>
    <mergeCell ref="D1:D3"/>
    <mergeCell ref="E1:E3"/>
    <mergeCell ref="F1:F3"/>
  </mergeCells>
  <conditionalFormatting sqref="D280:D283">
    <cfRule type="duplicateValues" dxfId="32" priority="2"/>
  </conditionalFormatting>
  <conditionalFormatting sqref="E279">
    <cfRule type="dataBar" priority="1">
      <dataBar>
        <cfvo type="min"/>
        <cfvo type="max"/>
        <color rgb="FF638EC6"/>
      </dataBar>
      <extLst>
        <ext xmlns:x14="http://schemas.microsoft.com/office/spreadsheetml/2009/9/main" uri="{B025F937-C7B1-47D3-B67F-A62EFF666E3E}">
          <x14:id>{0C6E097E-5AF9-4295-ACEA-6CA46747896D}</x14:id>
        </ext>
      </extLst>
    </cfRule>
  </conditionalFormatting>
  <hyperlinks>
    <hyperlink ref="I2" location="Оглавление!A1" display="&lt;&lt; НАЗАД В ОГЛАВЛЕНИЕ"/>
  </hyperlinks>
  <pageMargins left="0.7" right="0.7" top="0.75" bottom="0.75" header="0.3" footer="0.3"/>
  <drawing r:id="rId1"/>
  <legacyDrawing r:id="rId2"/>
  <tableParts count="2">
    <tablePart r:id="rId3"/>
    <tablePart r:id="rId4"/>
  </tableParts>
  <extLst>
    <ext xmlns:x14="http://schemas.microsoft.com/office/spreadsheetml/2009/9/main" uri="{78C0D931-6437-407d-A8EE-F0AAD7539E65}">
      <x14:conditionalFormattings>
        <x14:conditionalFormatting xmlns:xm="http://schemas.microsoft.com/office/excel/2006/main">
          <x14:cfRule type="dataBar" id="{0C6E097E-5AF9-4295-ACEA-6CA46747896D}">
            <x14:dataBar minLength="0" maxLength="100">
              <x14:cfvo type="autoMin"/>
              <x14:cfvo type="autoMax"/>
              <x14:negativeFillColor rgb="FFFF0000"/>
              <x14:axisColor rgb="FF000000"/>
            </x14:dataBar>
          </x14:cfRule>
          <xm:sqref>E279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K892"/>
  <sheetViews>
    <sheetView workbookViewId="0">
      <pane ySplit="1" topLeftCell="A2" activePane="bottomLeft" state="frozen"/>
      <selection pane="bottomLeft"/>
    </sheetView>
  </sheetViews>
  <sheetFormatPr defaultRowHeight="15"/>
  <cols>
    <col min="1" max="1" width="17.140625" customWidth="1"/>
    <col min="2" max="2" width="11.5703125" customWidth="1"/>
    <col min="3" max="3" width="23.85546875" customWidth="1"/>
    <col min="4" max="4" width="36.140625" customWidth="1"/>
    <col min="5" max="5" width="15.5703125" customWidth="1"/>
    <col min="6" max="6" width="15.28515625" style="5" customWidth="1"/>
    <col min="7" max="7" width="13.42578125" style="5" customWidth="1"/>
    <col min="8" max="8" width="50.85546875" customWidth="1"/>
    <col min="9" max="9" width="9.28515625" hidden="1" customWidth="1"/>
    <col min="10" max="10" width="8.140625" customWidth="1"/>
    <col min="11" max="11" width="27" customWidth="1"/>
  </cols>
  <sheetData>
    <row r="1" spans="1:11" ht="49.5" customHeight="1">
      <c r="A1" s="54" t="s">
        <v>4378</v>
      </c>
      <c r="B1" s="55" t="s">
        <v>1</v>
      </c>
      <c r="C1" s="54" t="s">
        <v>2301</v>
      </c>
      <c r="D1" s="54" t="s">
        <v>2300</v>
      </c>
      <c r="E1" s="56" t="s">
        <v>7540</v>
      </c>
      <c r="F1" s="54" t="s">
        <v>6854</v>
      </c>
      <c r="G1" s="54" t="s">
        <v>6660</v>
      </c>
      <c r="H1" s="54" t="s">
        <v>1619</v>
      </c>
      <c r="I1" s="93" t="s">
        <v>5975</v>
      </c>
      <c r="J1" s="94"/>
      <c r="K1" s="31" t="s">
        <v>4148</v>
      </c>
    </row>
    <row r="2" spans="1:11">
      <c r="A2" s="144" t="s">
        <v>2589</v>
      </c>
      <c r="B2" s="409">
        <v>4777186</v>
      </c>
      <c r="C2" s="146" t="s">
        <v>7258</v>
      </c>
      <c r="D2" s="145" t="s">
        <v>7259</v>
      </c>
      <c r="E2" s="147">
        <v>75390.518599999996</v>
      </c>
      <c r="F2" s="147">
        <v>0</v>
      </c>
      <c r="G2" s="147">
        <v>0</v>
      </c>
      <c r="H2" s="400"/>
    </row>
    <row r="3" spans="1:11">
      <c r="A3" s="138" t="s">
        <v>2302</v>
      </c>
      <c r="B3" s="410">
        <v>200428</v>
      </c>
      <c r="C3" s="140" t="s">
        <v>2338</v>
      </c>
      <c r="D3" s="139" t="s">
        <v>4380</v>
      </c>
      <c r="E3" s="227">
        <v>49869.75</v>
      </c>
      <c r="F3" s="141">
        <v>0</v>
      </c>
      <c r="G3" s="141" t="s">
        <v>7517</v>
      </c>
      <c r="H3" s="408"/>
    </row>
    <row r="4" spans="1:11">
      <c r="A4" s="144" t="s">
        <v>2302</v>
      </c>
      <c r="B4" s="409">
        <v>466029</v>
      </c>
      <c r="C4" s="146" t="s">
        <v>13</v>
      </c>
      <c r="D4" s="145" t="s">
        <v>4381</v>
      </c>
      <c r="E4" s="147">
        <v>3926.9456</v>
      </c>
      <c r="F4" s="147">
        <v>0</v>
      </c>
      <c r="G4" s="147" t="s">
        <v>7517</v>
      </c>
      <c r="H4" s="400"/>
    </row>
    <row r="5" spans="1:11">
      <c r="A5" s="138" t="s">
        <v>2302</v>
      </c>
      <c r="B5" s="410">
        <v>617727</v>
      </c>
      <c r="C5" s="140" t="s">
        <v>2457</v>
      </c>
      <c r="D5" s="139" t="s">
        <v>4382</v>
      </c>
      <c r="E5" s="141">
        <v>26616.882399999999</v>
      </c>
      <c r="F5" s="141">
        <v>0</v>
      </c>
      <c r="G5" s="141" t="s">
        <v>7517</v>
      </c>
      <c r="H5" s="408"/>
    </row>
    <row r="6" spans="1:11">
      <c r="A6" s="144" t="s">
        <v>2302</v>
      </c>
      <c r="B6" s="409">
        <v>617735</v>
      </c>
      <c r="C6" s="146" t="s">
        <v>2458</v>
      </c>
      <c r="D6" s="145" t="s">
        <v>4383</v>
      </c>
      <c r="E6" s="147">
        <v>42922.193199999994</v>
      </c>
      <c r="F6" s="147">
        <v>0</v>
      </c>
      <c r="G6" s="147" t="s">
        <v>7517</v>
      </c>
      <c r="H6" s="400"/>
    </row>
    <row r="7" spans="1:11">
      <c r="A7" s="138" t="s">
        <v>2302</v>
      </c>
      <c r="B7" s="410">
        <v>619988</v>
      </c>
      <c r="C7" s="140" t="s">
        <v>194</v>
      </c>
      <c r="D7" s="139" t="s">
        <v>4384</v>
      </c>
      <c r="E7" s="141">
        <v>8837.8696</v>
      </c>
      <c r="F7" s="141">
        <v>0</v>
      </c>
      <c r="G7" s="141" t="s">
        <v>7517</v>
      </c>
      <c r="H7" s="408"/>
    </row>
    <row r="8" spans="1:11">
      <c r="A8" s="144" t="s">
        <v>2302</v>
      </c>
      <c r="B8" s="409">
        <v>646163</v>
      </c>
      <c r="C8" s="146" t="s">
        <v>74</v>
      </c>
      <c r="D8" s="145" t="s">
        <v>4385</v>
      </c>
      <c r="E8" s="147">
        <v>4089.7147999999997</v>
      </c>
      <c r="F8" s="147">
        <v>0</v>
      </c>
      <c r="G8" s="147" t="s">
        <v>7517</v>
      </c>
      <c r="H8" s="400"/>
    </row>
    <row r="9" spans="1:11">
      <c r="A9" s="138" t="s">
        <v>2302</v>
      </c>
      <c r="B9" s="410">
        <v>649365</v>
      </c>
      <c r="C9" s="140" t="s">
        <v>39</v>
      </c>
      <c r="D9" s="139" t="s">
        <v>4386</v>
      </c>
      <c r="E9" s="141">
        <v>3212.9512</v>
      </c>
      <c r="F9" s="141">
        <v>0</v>
      </c>
      <c r="G9" s="141" t="s">
        <v>7517</v>
      </c>
      <c r="H9" s="408"/>
    </row>
    <row r="10" spans="1:11">
      <c r="A10" s="144" t="s">
        <v>2302</v>
      </c>
      <c r="B10" s="409">
        <v>657202</v>
      </c>
      <c r="C10" s="146" t="s">
        <v>2459</v>
      </c>
      <c r="D10" s="145" t="s">
        <v>4387</v>
      </c>
      <c r="E10" s="147">
        <v>69440.215199999991</v>
      </c>
      <c r="F10" s="147">
        <v>0</v>
      </c>
      <c r="G10" s="147" t="s">
        <v>7517</v>
      </c>
      <c r="H10" s="400"/>
    </row>
    <row r="11" spans="1:11">
      <c r="A11" s="138" t="s">
        <v>2302</v>
      </c>
      <c r="B11" s="410">
        <v>664755</v>
      </c>
      <c r="C11" s="140" t="s">
        <v>2460</v>
      </c>
      <c r="D11" s="139" t="s">
        <v>4388</v>
      </c>
      <c r="E11" s="141">
        <v>15222.5074</v>
      </c>
      <c r="F11" s="141">
        <v>0</v>
      </c>
      <c r="G11" s="141" t="s">
        <v>7517</v>
      </c>
      <c r="H11" s="408"/>
    </row>
    <row r="12" spans="1:11">
      <c r="A12" s="144" t="s">
        <v>2302</v>
      </c>
      <c r="B12" s="409">
        <v>664760</v>
      </c>
      <c r="C12" s="146" t="s">
        <v>2461</v>
      </c>
      <c r="D12" s="145" t="s">
        <v>4389</v>
      </c>
      <c r="E12" s="147">
        <v>26322.578600000001</v>
      </c>
      <c r="F12" s="147">
        <v>0</v>
      </c>
      <c r="G12" s="147" t="s">
        <v>7517</v>
      </c>
      <c r="H12" s="400"/>
    </row>
    <row r="13" spans="1:11">
      <c r="A13" s="138" t="s">
        <v>2302</v>
      </c>
      <c r="B13" s="410">
        <v>668571</v>
      </c>
      <c r="C13" s="140" t="s">
        <v>120</v>
      </c>
      <c r="D13" s="139" t="s">
        <v>4390</v>
      </c>
      <c r="E13" s="141">
        <v>3192.3247999999999</v>
      </c>
      <c r="F13" s="141">
        <v>0</v>
      </c>
      <c r="G13" s="141" t="s">
        <v>7517</v>
      </c>
      <c r="H13" s="408"/>
    </row>
    <row r="14" spans="1:11">
      <c r="A14" s="144" t="s">
        <v>2302</v>
      </c>
      <c r="B14" s="409">
        <v>681114</v>
      </c>
      <c r="C14" s="146" t="s">
        <v>15</v>
      </c>
      <c r="D14" s="145" t="s">
        <v>4391</v>
      </c>
      <c r="E14" s="147">
        <v>5304.0527999999995</v>
      </c>
      <c r="F14" s="147">
        <v>0</v>
      </c>
      <c r="G14" s="147" t="s">
        <v>7517</v>
      </c>
      <c r="H14" s="400"/>
    </row>
    <row r="15" spans="1:11">
      <c r="A15" s="138" t="s">
        <v>2302</v>
      </c>
      <c r="B15" s="410">
        <v>708396</v>
      </c>
      <c r="C15" s="140" t="s">
        <v>181</v>
      </c>
      <c r="D15" s="139" t="s">
        <v>4392</v>
      </c>
      <c r="E15" s="141">
        <v>6088.0919999999996</v>
      </c>
      <c r="F15" s="141">
        <v>0</v>
      </c>
      <c r="G15" s="141" t="s">
        <v>7517</v>
      </c>
      <c r="H15" s="408"/>
    </row>
    <row r="16" spans="1:11">
      <c r="A16" s="144" t="s">
        <v>2302</v>
      </c>
      <c r="B16" s="409">
        <v>762823</v>
      </c>
      <c r="C16" s="146" t="s">
        <v>12</v>
      </c>
      <c r="D16" s="145" t="s">
        <v>4393</v>
      </c>
      <c r="E16" s="147">
        <v>4760.6391999999996</v>
      </c>
      <c r="F16" s="147">
        <v>0</v>
      </c>
      <c r="G16" s="147" t="s">
        <v>7517</v>
      </c>
      <c r="H16" s="400"/>
    </row>
    <row r="17" spans="1:8">
      <c r="A17" s="138" t="s">
        <v>2302</v>
      </c>
      <c r="B17" s="410">
        <v>827055</v>
      </c>
      <c r="C17" s="140" t="s">
        <v>187</v>
      </c>
      <c r="D17" s="139" t="s">
        <v>4394</v>
      </c>
      <c r="E17" s="141">
        <v>6577.8627999999999</v>
      </c>
      <c r="F17" s="141">
        <v>0</v>
      </c>
      <c r="G17" s="141" t="s">
        <v>7517</v>
      </c>
      <c r="H17" s="408"/>
    </row>
    <row r="18" spans="1:8">
      <c r="A18" s="144" t="s">
        <v>2302</v>
      </c>
      <c r="B18" s="409">
        <v>865535</v>
      </c>
      <c r="C18" s="146" t="s">
        <v>186</v>
      </c>
      <c r="D18" s="145" t="s">
        <v>4395</v>
      </c>
      <c r="E18" s="147">
        <v>1570.3085999999998</v>
      </c>
      <c r="F18" s="147">
        <v>0</v>
      </c>
      <c r="G18" s="147" t="s">
        <v>7517</v>
      </c>
      <c r="H18" s="400"/>
    </row>
    <row r="19" spans="1:8">
      <c r="A19" s="138" t="s">
        <v>2302</v>
      </c>
      <c r="B19" s="410">
        <v>873448</v>
      </c>
      <c r="C19" s="140" t="s">
        <v>114</v>
      </c>
      <c r="D19" s="139" t="s">
        <v>4396</v>
      </c>
      <c r="E19" s="141">
        <v>4733.4402</v>
      </c>
      <c r="F19" s="141">
        <v>0</v>
      </c>
      <c r="G19" s="141" t="s">
        <v>7517</v>
      </c>
      <c r="H19" s="408"/>
    </row>
    <row r="20" spans="1:8">
      <c r="A20" s="144" t="s">
        <v>2302</v>
      </c>
      <c r="B20" s="409">
        <v>873455</v>
      </c>
      <c r="C20" s="146" t="s">
        <v>141</v>
      </c>
      <c r="D20" s="145" t="s">
        <v>4397</v>
      </c>
      <c r="E20" s="147">
        <v>3524.7898</v>
      </c>
      <c r="F20" s="147">
        <v>0</v>
      </c>
      <c r="G20" s="147" t="s">
        <v>7517</v>
      </c>
      <c r="H20" s="400"/>
    </row>
    <row r="21" spans="1:8">
      <c r="A21" s="138" t="s">
        <v>2746</v>
      </c>
      <c r="B21" s="410">
        <v>4814493</v>
      </c>
      <c r="C21" s="140" t="s">
        <v>7249</v>
      </c>
      <c r="D21" s="139" t="s">
        <v>7250</v>
      </c>
      <c r="E21" s="411">
        <v>19814.559999999998</v>
      </c>
      <c r="F21" s="141">
        <v>0</v>
      </c>
      <c r="G21" s="141" t="s">
        <v>7517</v>
      </c>
      <c r="H21" s="228"/>
    </row>
    <row r="22" spans="1:8">
      <c r="A22" s="144" t="s">
        <v>2302</v>
      </c>
      <c r="B22" s="409">
        <v>880849</v>
      </c>
      <c r="C22" s="146" t="s">
        <v>201</v>
      </c>
      <c r="D22" s="145" t="s">
        <v>4398</v>
      </c>
      <c r="E22" s="147">
        <v>8936.73</v>
      </c>
      <c r="F22" s="147">
        <v>0</v>
      </c>
      <c r="G22" s="147" t="s">
        <v>7517</v>
      </c>
      <c r="H22" s="400"/>
    </row>
    <row r="23" spans="1:8">
      <c r="A23" s="138" t="s">
        <v>2302</v>
      </c>
      <c r="B23" s="410">
        <v>896220</v>
      </c>
      <c r="C23" s="140" t="s">
        <v>195</v>
      </c>
      <c r="D23" s="139" t="s">
        <v>4399</v>
      </c>
      <c r="E23" s="141">
        <v>6676.6759999999995</v>
      </c>
      <c r="F23" s="141">
        <v>0</v>
      </c>
      <c r="G23" s="141" t="s">
        <v>7517</v>
      </c>
      <c r="H23" s="408"/>
    </row>
    <row r="24" spans="1:8">
      <c r="A24" s="144" t="s">
        <v>2302</v>
      </c>
      <c r="B24" s="409">
        <v>919811</v>
      </c>
      <c r="C24" s="146" t="s">
        <v>200</v>
      </c>
      <c r="D24" s="145" t="s">
        <v>4400</v>
      </c>
      <c r="E24" s="147">
        <v>26911.209800000001</v>
      </c>
      <c r="F24" s="147">
        <v>0</v>
      </c>
      <c r="G24" s="147" t="s">
        <v>7517</v>
      </c>
      <c r="H24" s="400"/>
    </row>
    <row r="25" spans="1:8">
      <c r="A25" s="138" t="s">
        <v>2302</v>
      </c>
      <c r="B25" s="410">
        <v>930529</v>
      </c>
      <c r="C25" s="140" t="s">
        <v>180</v>
      </c>
      <c r="D25" s="139" t="s">
        <v>4401</v>
      </c>
      <c r="E25" s="141">
        <v>2945.1855999999998</v>
      </c>
      <c r="F25" s="141">
        <v>0</v>
      </c>
      <c r="G25" s="141" t="s">
        <v>7517</v>
      </c>
      <c r="H25" s="408"/>
    </row>
    <row r="26" spans="1:8">
      <c r="A26" s="144" t="s">
        <v>2302</v>
      </c>
      <c r="B26" s="409">
        <v>946694</v>
      </c>
      <c r="C26" s="146" t="s">
        <v>112</v>
      </c>
      <c r="D26" s="145" t="s">
        <v>4402</v>
      </c>
      <c r="E26" s="147">
        <v>20544.319199999998</v>
      </c>
      <c r="F26" s="147">
        <v>0</v>
      </c>
      <c r="G26" s="147" t="s">
        <v>7517</v>
      </c>
      <c r="H26" s="400"/>
    </row>
    <row r="27" spans="1:8">
      <c r="A27" s="138" t="s">
        <v>2302</v>
      </c>
      <c r="B27" s="410">
        <v>1273185</v>
      </c>
      <c r="C27" s="140" t="s">
        <v>202</v>
      </c>
      <c r="D27" s="139" t="s">
        <v>4403</v>
      </c>
      <c r="E27" s="141">
        <v>5205.1923999999999</v>
      </c>
      <c r="F27" s="141">
        <v>0</v>
      </c>
      <c r="G27" s="141" t="s">
        <v>7517</v>
      </c>
      <c r="H27" s="408"/>
    </row>
    <row r="28" spans="1:8">
      <c r="A28" s="144" t="s">
        <v>2302</v>
      </c>
      <c r="B28" s="409">
        <v>1277073</v>
      </c>
      <c r="C28" s="146" t="s">
        <v>123</v>
      </c>
      <c r="D28" s="145" t="s">
        <v>2303</v>
      </c>
      <c r="E28" s="147">
        <v>15939.144999999999</v>
      </c>
      <c r="F28" s="147">
        <v>0</v>
      </c>
      <c r="G28" s="147" t="s">
        <v>7517</v>
      </c>
      <c r="H28" s="400"/>
    </row>
    <row r="29" spans="1:8">
      <c r="A29" s="138" t="s">
        <v>2302</v>
      </c>
      <c r="B29" s="410">
        <v>1278079</v>
      </c>
      <c r="C29" s="140" t="s">
        <v>113</v>
      </c>
      <c r="D29" s="139" t="s">
        <v>2304</v>
      </c>
      <c r="E29" s="141">
        <v>4290.8693999999996</v>
      </c>
      <c r="F29" s="141">
        <v>0</v>
      </c>
      <c r="G29" s="141" t="s">
        <v>7517</v>
      </c>
      <c r="H29" s="408"/>
    </row>
    <row r="30" spans="1:8">
      <c r="A30" s="144" t="s">
        <v>2302</v>
      </c>
      <c r="B30" s="409">
        <v>1281997</v>
      </c>
      <c r="C30" s="146" t="s">
        <v>210</v>
      </c>
      <c r="D30" s="145" t="s">
        <v>2305</v>
      </c>
      <c r="E30" s="147">
        <v>3632.6889999999999</v>
      </c>
      <c r="F30" s="147">
        <v>0</v>
      </c>
      <c r="G30" s="147" t="s">
        <v>7517</v>
      </c>
      <c r="H30" s="400"/>
    </row>
    <row r="31" spans="1:8">
      <c r="A31" s="138" t="s">
        <v>2302</v>
      </c>
      <c r="B31" s="410">
        <v>1541636</v>
      </c>
      <c r="C31" s="140" t="s">
        <v>139</v>
      </c>
      <c r="D31" s="139" t="s">
        <v>2306</v>
      </c>
      <c r="E31" s="141">
        <v>1433.287</v>
      </c>
      <c r="F31" s="141">
        <v>0</v>
      </c>
      <c r="G31" s="141" t="s">
        <v>7517</v>
      </c>
      <c r="H31" s="408"/>
    </row>
    <row r="32" spans="1:8">
      <c r="A32" s="144" t="s">
        <v>2302</v>
      </c>
      <c r="B32" s="409">
        <v>1541649</v>
      </c>
      <c r="C32" s="146" t="s">
        <v>140</v>
      </c>
      <c r="D32" s="145" t="s">
        <v>2307</v>
      </c>
      <c r="E32" s="147">
        <v>1648.9438</v>
      </c>
      <c r="F32" s="147">
        <v>0</v>
      </c>
      <c r="G32" s="147" t="s">
        <v>7517</v>
      </c>
      <c r="H32" s="400"/>
    </row>
    <row r="33" spans="1:8">
      <c r="A33" s="138" t="s">
        <v>2302</v>
      </c>
      <c r="B33" s="410">
        <v>1547885</v>
      </c>
      <c r="C33" s="140" t="s">
        <v>192</v>
      </c>
      <c r="D33" s="139" t="s">
        <v>2308</v>
      </c>
      <c r="E33" s="141">
        <v>7170.9071999999996</v>
      </c>
      <c r="F33" s="141">
        <v>0</v>
      </c>
      <c r="G33" s="141" t="s">
        <v>7517</v>
      </c>
      <c r="H33" s="408"/>
    </row>
    <row r="34" spans="1:8">
      <c r="A34" s="144" t="s">
        <v>2302</v>
      </c>
      <c r="B34" s="409">
        <v>1547919</v>
      </c>
      <c r="C34" s="146" t="s">
        <v>193</v>
      </c>
      <c r="D34" s="145" t="s">
        <v>2309</v>
      </c>
      <c r="E34" s="147">
        <v>12178.437799999998</v>
      </c>
      <c r="F34" s="147">
        <v>0</v>
      </c>
      <c r="G34" s="147" t="s">
        <v>7517</v>
      </c>
      <c r="H34" s="400"/>
    </row>
    <row r="35" spans="1:8">
      <c r="A35" s="138" t="s">
        <v>2302</v>
      </c>
      <c r="B35" s="410">
        <v>1567573</v>
      </c>
      <c r="C35" s="140" t="s">
        <v>204</v>
      </c>
      <c r="D35" s="139" t="s">
        <v>2310</v>
      </c>
      <c r="E35" s="141">
        <v>3828.0969999999998</v>
      </c>
      <c r="F35" s="141">
        <v>0</v>
      </c>
      <c r="G35" s="141" t="s">
        <v>7517</v>
      </c>
      <c r="H35" s="408"/>
    </row>
    <row r="36" spans="1:8">
      <c r="A36" s="144" t="s">
        <v>2302</v>
      </c>
      <c r="B36" s="409">
        <v>1568487</v>
      </c>
      <c r="C36" s="146" t="s">
        <v>2312</v>
      </c>
      <c r="D36" s="145" t="s">
        <v>2311</v>
      </c>
      <c r="E36" s="147">
        <v>60701.241399999999</v>
      </c>
      <c r="F36" s="147">
        <v>0</v>
      </c>
      <c r="G36" s="147" t="s">
        <v>7517</v>
      </c>
      <c r="H36" s="400"/>
    </row>
    <row r="37" spans="1:8">
      <c r="A37" s="138" t="s">
        <v>2302</v>
      </c>
      <c r="B37" s="410">
        <v>1576734</v>
      </c>
      <c r="C37" s="140" t="s">
        <v>47</v>
      </c>
      <c r="D37" s="139" t="s">
        <v>2313</v>
      </c>
      <c r="E37" s="141">
        <v>26465.736199999999</v>
      </c>
      <c r="F37" s="141">
        <v>0</v>
      </c>
      <c r="G37" s="141" t="s">
        <v>7517</v>
      </c>
      <c r="H37" s="408"/>
    </row>
    <row r="38" spans="1:8">
      <c r="A38" s="144" t="s">
        <v>2302</v>
      </c>
      <c r="B38" s="409">
        <v>1576741</v>
      </c>
      <c r="C38" s="146" t="s">
        <v>29</v>
      </c>
      <c r="D38" s="145" t="s">
        <v>2314</v>
      </c>
      <c r="E38" s="147">
        <v>14509.527799999998</v>
      </c>
      <c r="F38" s="147">
        <v>0</v>
      </c>
      <c r="G38" s="147" t="s">
        <v>7517</v>
      </c>
      <c r="H38" s="400"/>
    </row>
    <row r="39" spans="1:8">
      <c r="A39" s="138" t="s">
        <v>2302</v>
      </c>
      <c r="B39" s="410">
        <v>1590606</v>
      </c>
      <c r="C39" s="140" t="s">
        <v>121</v>
      </c>
      <c r="D39" s="139" t="s">
        <v>2315</v>
      </c>
      <c r="E39" s="141">
        <v>5056.9371999999994</v>
      </c>
      <c r="F39" s="141">
        <v>0</v>
      </c>
      <c r="G39" s="141" t="s">
        <v>7517</v>
      </c>
      <c r="H39" s="408"/>
    </row>
    <row r="40" spans="1:8">
      <c r="A40" s="144" t="s">
        <v>2302</v>
      </c>
      <c r="B40" s="409">
        <v>1608458</v>
      </c>
      <c r="C40" s="146" t="s">
        <v>37</v>
      </c>
      <c r="D40" s="145" t="s">
        <v>2316</v>
      </c>
      <c r="E40" s="147">
        <v>4871.8896000000004</v>
      </c>
      <c r="F40" s="147">
        <v>0</v>
      </c>
      <c r="G40" s="147" t="s">
        <v>7517</v>
      </c>
      <c r="H40" s="400"/>
    </row>
    <row r="41" spans="1:8">
      <c r="A41" s="138" t="s">
        <v>2302</v>
      </c>
      <c r="B41" s="410">
        <v>1610103</v>
      </c>
      <c r="C41" s="140" t="s">
        <v>115</v>
      </c>
      <c r="D41" s="139" t="s">
        <v>2317</v>
      </c>
      <c r="E41" s="141">
        <v>4183.0645999999997</v>
      </c>
      <c r="F41" s="141">
        <v>0</v>
      </c>
      <c r="G41" s="141" t="s">
        <v>7517</v>
      </c>
      <c r="H41" s="408"/>
    </row>
    <row r="42" spans="1:8">
      <c r="A42" s="144" t="s">
        <v>2302</v>
      </c>
      <c r="B42" s="409">
        <v>1610115</v>
      </c>
      <c r="C42" s="146" t="s">
        <v>116</v>
      </c>
      <c r="D42" s="145" t="s">
        <v>2318</v>
      </c>
      <c r="E42" s="147">
        <v>3192.3247999999999</v>
      </c>
      <c r="F42" s="147">
        <v>0</v>
      </c>
      <c r="G42" s="147" t="s">
        <v>7517</v>
      </c>
      <c r="H42" s="400"/>
    </row>
    <row r="43" spans="1:8">
      <c r="A43" s="138" t="s">
        <v>2302</v>
      </c>
      <c r="B43" s="410">
        <v>1610144</v>
      </c>
      <c r="C43" s="140" t="s">
        <v>117</v>
      </c>
      <c r="D43" s="139" t="s">
        <v>2319</v>
      </c>
      <c r="E43" s="141">
        <v>3848.2985999999996</v>
      </c>
      <c r="F43" s="141">
        <v>0</v>
      </c>
      <c r="G43" s="141" t="s">
        <v>7517</v>
      </c>
      <c r="H43" s="408"/>
    </row>
    <row r="44" spans="1:8">
      <c r="A44" s="144" t="s">
        <v>2302</v>
      </c>
      <c r="B44" s="409">
        <v>1610159</v>
      </c>
      <c r="C44" s="146" t="s">
        <v>118</v>
      </c>
      <c r="D44" s="145" t="s">
        <v>2320</v>
      </c>
      <c r="E44" s="147">
        <v>1765.752</v>
      </c>
      <c r="F44" s="147">
        <v>0</v>
      </c>
      <c r="G44" s="147" t="s">
        <v>7517</v>
      </c>
      <c r="H44" s="400"/>
    </row>
    <row r="45" spans="1:8">
      <c r="A45" s="138" t="s">
        <v>2302</v>
      </c>
      <c r="B45" s="410">
        <v>1610198</v>
      </c>
      <c r="C45" s="140" t="s">
        <v>126</v>
      </c>
      <c r="D45" s="139" t="s">
        <v>2321</v>
      </c>
      <c r="E45" s="141">
        <v>3192.3247999999999</v>
      </c>
      <c r="F45" s="141">
        <v>0</v>
      </c>
      <c r="G45" s="141" t="s">
        <v>7517</v>
      </c>
      <c r="H45" s="408"/>
    </row>
    <row r="46" spans="1:8">
      <c r="A46" s="144" t="s">
        <v>2302</v>
      </c>
      <c r="B46" s="409">
        <v>1616632</v>
      </c>
      <c r="C46" s="146" t="s">
        <v>128</v>
      </c>
      <c r="D46" s="145" t="s">
        <v>2322</v>
      </c>
      <c r="E46" s="147">
        <v>7042.8653999999997</v>
      </c>
      <c r="F46" s="147">
        <v>0</v>
      </c>
      <c r="G46" s="147" t="s">
        <v>7517</v>
      </c>
      <c r="H46" s="400"/>
    </row>
    <row r="47" spans="1:8">
      <c r="A47" s="138" t="s">
        <v>2302</v>
      </c>
      <c r="B47" s="410">
        <v>1616644</v>
      </c>
      <c r="C47" s="140" t="s">
        <v>142</v>
      </c>
      <c r="D47" s="139" t="s">
        <v>2323</v>
      </c>
      <c r="E47" s="141">
        <v>3192.3247999999999</v>
      </c>
      <c r="F47" s="141">
        <v>0</v>
      </c>
      <c r="G47" s="141" t="s">
        <v>7517</v>
      </c>
      <c r="H47" s="408"/>
    </row>
    <row r="48" spans="1:8">
      <c r="A48" s="144" t="s">
        <v>2302</v>
      </c>
      <c r="B48" s="409">
        <v>1616659</v>
      </c>
      <c r="C48" s="146" t="s">
        <v>143</v>
      </c>
      <c r="D48" s="145" t="s">
        <v>2324</v>
      </c>
      <c r="E48" s="147">
        <v>4841.2449999999999</v>
      </c>
      <c r="F48" s="147">
        <v>0</v>
      </c>
      <c r="G48" s="147" t="s">
        <v>7517</v>
      </c>
      <c r="H48" s="400"/>
    </row>
    <row r="49" spans="1:8">
      <c r="A49" s="138" t="s">
        <v>2302</v>
      </c>
      <c r="B49" s="410">
        <v>1616671</v>
      </c>
      <c r="C49" s="140" t="s">
        <v>129</v>
      </c>
      <c r="D49" s="139" t="s">
        <v>2325</v>
      </c>
      <c r="E49" s="141">
        <v>1433.287</v>
      </c>
      <c r="F49" s="141">
        <v>0</v>
      </c>
      <c r="G49" s="141" t="s">
        <v>7517</v>
      </c>
      <c r="H49" s="408"/>
    </row>
    <row r="50" spans="1:8">
      <c r="A50" s="144" t="s">
        <v>2302</v>
      </c>
      <c r="B50" s="409">
        <v>1616680</v>
      </c>
      <c r="C50" s="146" t="s">
        <v>130</v>
      </c>
      <c r="D50" s="145" t="s">
        <v>2326</v>
      </c>
      <c r="E50" s="147">
        <v>1648.9438</v>
      </c>
      <c r="F50" s="147">
        <v>0</v>
      </c>
      <c r="G50" s="147" t="s">
        <v>7517</v>
      </c>
      <c r="H50" s="400"/>
    </row>
    <row r="51" spans="1:8">
      <c r="A51" s="138" t="s">
        <v>2302</v>
      </c>
      <c r="B51" s="410">
        <v>1616698</v>
      </c>
      <c r="C51" s="140" t="s">
        <v>131</v>
      </c>
      <c r="D51" s="139" t="s">
        <v>2327</v>
      </c>
      <c r="E51" s="141">
        <v>5167.054799999999</v>
      </c>
      <c r="F51" s="141">
        <v>0</v>
      </c>
      <c r="G51" s="141" t="s">
        <v>7517</v>
      </c>
      <c r="H51" s="408"/>
    </row>
    <row r="52" spans="1:8">
      <c r="A52" s="144" t="s">
        <v>2302</v>
      </c>
      <c r="B52" s="409">
        <v>1616705</v>
      </c>
      <c r="C52" s="146" t="s">
        <v>132</v>
      </c>
      <c r="D52" s="145" t="s">
        <v>2328</v>
      </c>
      <c r="E52" s="147">
        <v>1648.9438</v>
      </c>
      <c r="F52" s="147">
        <v>0</v>
      </c>
      <c r="G52" s="147" t="s">
        <v>7517</v>
      </c>
      <c r="H52" s="400"/>
    </row>
    <row r="53" spans="1:8">
      <c r="A53" s="138" t="s">
        <v>2302</v>
      </c>
      <c r="B53" s="410">
        <v>1616710</v>
      </c>
      <c r="C53" s="140" t="s">
        <v>133</v>
      </c>
      <c r="D53" s="139" t="s">
        <v>2329</v>
      </c>
      <c r="E53" s="141">
        <v>3192.3247999999999</v>
      </c>
      <c r="F53" s="141">
        <v>0</v>
      </c>
      <c r="G53" s="141" t="s">
        <v>7517</v>
      </c>
      <c r="H53" s="408"/>
    </row>
    <row r="54" spans="1:8">
      <c r="A54" s="144" t="s">
        <v>2302</v>
      </c>
      <c r="B54" s="409">
        <v>1616722</v>
      </c>
      <c r="C54" s="146" t="s">
        <v>134</v>
      </c>
      <c r="D54" s="145" t="s">
        <v>2330</v>
      </c>
      <c r="E54" s="147">
        <v>1648.9438</v>
      </c>
      <c r="F54" s="147">
        <v>0</v>
      </c>
      <c r="G54" s="147" t="s">
        <v>7517</v>
      </c>
      <c r="H54" s="400"/>
    </row>
    <row r="55" spans="1:8">
      <c r="A55" s="138" t="s">
        <v>2302</v>
      </c>
      <c r="B55" s="410">
        <v>1616793</v>
      </c>
      <c r="C55" s="140" t="s">
        <v>135</v>
      </c>
      <c r="D55" s="139" t="s">
        <v>2331</v>
      </c>
      <c r="E55" s="141">
        <v>6813.7447999999995</v>
      </c>
      <c r="F55" s="141">
        <v>0</v>
      </c>
      <c r="G55" s="141" t="s">
        <v>7517</v>
      </c>
      <c r="H55" s="408"/>
    </row>
    <row r="56" spans="1:8">
      <c r="A56" s="144" t="s">
        <v>2302</v>
      </c>
      <c r="B56" s="409">
        <v>1616807</v>
      </c>
      <c r="C56" s="146" t="s">
        <v>119</v>
      </c>
      <c r="D56" s="145" t="s">
        <v>2332</v>
      </c>
      <c r="E56" s="147">
        <v>4841.2449999999999</v>
      </c>
      <c r="F56" s="147">
        <v>0</v>
      </c>
      <c r="G56" s="147" t="s">
        <v>7517</v>
      </c>
      <c r="H56" s="400"/>
    </row>
    <row r="57" spans="1:8">
      <c r="A57" s="138" t="s">
        <v>2302</v>
      </c>
      <c r="B57" s="410">
        <v>1663209</v>
      </c>
      <c r="C57" s="140" t="s">
        <v>182</v>
      </c>
      <c r="D57" s="139" t="s">
        <v>2333</v>
      </c>
      <c r="E57" s="141">
        <v>2455.462</v>
      </c>
      <c r="F57" s="141">
        <v>0</v>
      </c>
      <c r="G57" s="141" t="s">
        <v>7517</v>
      </c>
      <c r="H57" s="408"/>
    </row>
    <row r="58" spans="1:8">
      <c r="A58" s="144" t="s">
        <v>2302</v>
      </c>
      <c r="B58" s="409">
        <v>1663230</v>
      </c>
      <c r="C58" s="146" t="s">
        <v>185</v>
      </c>
      <c r="D58" s="145" t="s">
        <v>2334</v>
      </c>
      <c r="E58" s="147">
        <v>7660.6779999999999</v>
      </c>
      <c r="F58" s="147">
        <v>0</v>
      </c>
      <c r="G58" s="147" t="s">
        <v>7517</v>
      </c>
      <c r="H58" s="400"/>
    </row>
    <row r="59" spans="1:8">
      <c r="A59" s="138" t="s">
        <v>2302</v>
      </c>
      <c r="B59" s="410">
        <v>1664120</v>
      </c>
      <c r="C59" s="140" t="s">
        <v>183</v>
      </c>
      <c r="D59" s="139" t="s">
        <v>2335</v>
      </c>
      <c r="E59" s="141">
        <v>2650.9054000000001</v>
      </c>
      <c r="F59" s="141">
        <v>0</v>
      </c>
      <c r="G59" s="141" t="s">
        <v>7517</v>
      </c>
      <c r="H59" s="408"/>
    </row>
    <row r="60" spans="1:8">
      <c r="A60" s="144" t="s">
        <v>2302</v>
      </c>
      <c r="B60" s="409">
        <v>2003602</v>
      </c>
      <c r="C60" s="146" t="s">
        <v>124</v>
      </c>
      <c r="D60" s="145" t="s">
        <v>2336</v>
      </c>
      <c r="E60" s="147">
        <v>3084.4964</v>
      </c>
      <c r="F60" s="147">
        <v>0</v>
      </c>
      <c r="G60" s="147" t="s">
        <v>7517</v>
      </c>
      <c r="H60" s="400"/>
    </row>
    <row r="61" spans="1:8">
      <c r="A61" s="138" t="s">
        <v>2302</v>
      </c>
      <c r="B61" s="410">
        <v>2003616</v>
      </c>
      <c r="C61" s="140" t="s">
        <v>125</v>
      </c>
      <c r="D61" s="139" t="s">
        <v>2337</v>
      </c>
      <c r="E61" s="141">
        <v>3084.4964</v>
      </c>
      <c r="F61" s="141">
        <v>0</v>
      </c>
      <c r="G61" s="141" t="s">
        <v>7517</v>
      </c>
      <c r="H61" s="408"/>
    </row>
    <row r="62" spans="1:8">
      <c r="A62" s="144" t="s">
        <v>2302</v>
      </c>
      <c r="B62" s="409">
        <v>2032684</v>
      </c>
      <c r="C62" s="146" t="s">
        <v>122</v>
      </c>
      <c r="D62" s="145" t="s">
        <v>2339</v>
      </c>
      <c r="E62" s="147">
        <v>3848.2985999999996</v>
      </c>
      <c r="F62" s="147">
        <v>0</v>
      </c>
      <c r="G62" s="147" t="s">
        <v>7517</v>
      </c>
      <c r="H62" s="400"/>
    </row>
    <row r="63" spans="1:8">
      <c r="A63" s="138" t="s">
        <v>2302</v>
      </c>
      <c r="B63" s="410">
        <v>2032761</v>
      </c>
      <c r="C63" s="140" t="s">
        <v>1608</v>
      </c>
      <c r="D63" s="139" t="s">
        <v>2340</v>
      </c>
      <c r="E63" s="141">
        <v>41724.823599999996</v>
      </c>
      <c r="F63" s="141">
        <v>0</v>
      </c>
      <c r="G63" s="141" t="s">
        <v>7517</v>
      </c>
      <c r="H63" s="408"/>
    </row>
    <row r="64" spans="1:8">
      <c r="A64" s="144" t="s">
        <v>2302</v>
      </c>
      <c r="B64" s="409">
        <v>2091049</v>
      </c>
      <c r="C64" s="146" t="s">
        <v>196</v>
      </c>
      <c r="D64" s="145" t="s">
        <v>2341</v>
      </c>
      <c r="E64" s="147">
        <v>3632.6889999999999</v>
      </c>
      <c r="F64" s="147">
        <v>0</v>
      </c>
      <c r="G64" s="147" t="s">
        <v>7517</v>
      </c>
      <c r="H64" s="400"/>
    </row>
    <row r="65" spans="1:8">
      <c r="A65" s="138" t="s">
        <v>2302</v>
      </c>
      <c r="B65" s="410">
        <v>2092212</v>
      </c>
      <c r="C65" s="140" t="s">
        <v>216</v>
      </c>
      <c r="D65" s="139" t="s">
        <v>2342</v>
      </c>
      <c r="E65" s="141">
        <v>1770.4129999999998</v>
      </c>
      <c r="F65" s="141">
        <v>0</v>
      </c>
      <c r="G65" s="141" t="s">
        <v>7517</v>
      </c>
      <c r="H65" s="408"/>
    </row>
    <row r="66" spans="1:8">
      <c r="A66" s="144" t="s">
        <v>2302</v>
      </c>
      <c r="B66" s="409">
        <v>2092300</v>
      </c>
      <c r="C66" s="146" t="s">
        <v>217</v>
      </c>
      <c r="D66" s="145" t="s">
        <v>2343</v>
      </c>
      <c r="E66" s="147">
        <v>9576.2899999999991</v>
      </c>
      <c r="F66" s="147">
        <v>0</v>
      </c>
      <c r="G66" s="147" t="s">
        <v>7517</v>
      </c>
      <c r="H66" s="400"/>
    </row>
    <row r="67" spans="1:8">
      <c r="A67" s="138" t="s">
        <v>2302</v>
      </c>
      <c r="B67" s="410">
        <v>2096346</v>
      </c>
      <c r="C67" s="140" t="s">
        <v>211</v>
      </c>
      <c r="D67" s="139" t="s">
        <v>2344</v>
      </c>
      <c r="E67" s="141">
        <v>2257.7411999999999</v>
      </c>
      <c r="F67" s="141">
        <v>0</v>
      </c>
      <c r="G67" s="141" t="s">
        <v>7517</v>
      </c>
      <c r="H67" s="408"/>
    </row>
    <row r="68" spans="1:8">
      <c r="A68" s="144" t="s">
        <v>2302</v>
      </c>
      <c r="B68" s="409">
        <v>2096368</v>
      </c>
      <c r="C68" s="146" t="s">
        <v>215</v>
      </c>
      <c r="D68" s="145" t="s">
        <v>2345</v>
      </c>
      <c r="E68" s="147">
        <v>8150.436999999999</v>
      </c>
      <c r="F68" s="147">
        <v>0</v>
      </c>
      <c r="G68" s="147" t="s">
        <v>7517</v>
      </c>
      <c r="H68" s="400"/>
    </row>
    <row r="69" spans="1:8">
      <c r="A69" s="138" t="s">
        <v>2302</v>
      </c>
      <c r="B69" s="410">
        <v>2096379</v>
      </c>
      <c r="C69" s="140" t="s">
        <v>214</v>
      </c>
      <c r="D69" s="139" t="s">
        <v>2346</v>
      </c>
      <c r="E69" s="141">
        <v>3632.6889999999999</v>
      </c>
      <c r="F69" s="141">
        <v>0</v>
      </c>
      <c r="G69" s="141" t="s">
        <v>7517</v>
      </c>
      <c r="H69" s="408"/>
    </row>
    <row r="70" spans="1:8">
      <c r="A70" s="144" t="s">
        <v>2302</v>
      </c>
      <c r="B70" s="409">
        <v>2096998</v>
      </c>
      <c r="C70" s="146" t="s">
        <v>2348</v>
      </c>
      <c r="D70" s="145" t="s">
        <v>2347</v>
      </c>
      <c r="E70" s="147">
        <v>43805.080999999991</v>
      </c>
      <c r="F70" s="147">
        <v>0</v>
      </c>
      <c r="G70" s="147" t="s">
        <v>7517</v>
      </c>
      <c r="H70" s="400"/>
    </row>
    <row r="71" spans="1:8">
      <c r="A71" s="138" t="s">
        <v>2302</v>
      </c>
      <c r="B71" s="410">
        <v>2097005</v>
      </c>
      <c r="C71" s="140" t="s">
        <v>2350</v>
      </c>
      <c r="D71" s="139" t="s">
        <v>2349</v>
      </c>
      <c r="E71" s="141">
        <v>27598.642400000001</v>
      </c>
      <c r="F71" s="141">
        <v>0</v>
      </c>
      <c r="G71" s="141" t="s">
        <v>7517</v>
      </c>
      <c r="H71" s="408"/>
    </row>
    <row r="72" spans="1:8">
      <c r="A72" s="144" t="s">
        <v>2302</v>
      </c>
      <c r="B72" s="409">
        <v>2097022</v>
      </c>
      <c r="C72" s="146" t="s">
        <v>2352</v>
      </c>
      <c r="D72" s="145" t="s">
        <v>2351</v>
      </c>
      <c r="E72" s="147">
        <v>13081.550799999999</v>
      </c>
      <c r="F72" s="147">
        <v>0</v>
      </c>
      <c r="G72" s="147" t="s">
        <v>7517</v>
      </c>
      <c r="H72" s="400"/>
    </row>
    <row r="73" spans="1:8">
      <c r="A73" s="138" t="s">
        <v>2302</v>
      </c>
      <c r="B73" s="410">
        <v>2098588</v>
      </c>
      <c r="C73" s="140" t="s">
        <v>212</v>
      </c>
      <c r="D73" s="139" t="s">
        <v>2353</v>
      </c>
      <c r="E73" s="141">
        <v>2749.7539999999999</v>
      </c>
      <c r="F73" s="141">
        <v>0</v>
      </c>
      <c r="G73" s="141" t="s">
        <v>7517</v>
      </c>
      <c r="H73" s="408"/>
    </row>
    <row r="74" spans="1:8">
      <c r="A74" s="144" t="s">
        <v>2302</v>
      </c>
      <c r="B74" s="409">
        <v>2098595</v>
      </c>
      <c r="C74" s="146" t="s">
        <v>213</v>
      </c>
      <c r="D74" s="145" t="s">
        <v>2354</v>
      </c>
      <c r="E74" s="147">
        <v>3044.0578</v>
      </c>
      <c r="F74" s="147">
        <v>0</v>
      </c>
      <c r="G74" s="147" t="s">
        <v>7517</v>
      </c>
      <c r="H74" s="400"/>
    </row>
    <row r="75" spans="1:8">
      <c r="A75" s="138" t="s">
        <v>2302</v>
      </c>
      <c r="B75" s="410">
        <v>2107742</v>
      </c>
      <c r="C75" s="140" t="s">
        <v>51</v>
      </c>
      <c r="D75" s="139" t="s">
        <v>2355</v>
      </c>
      <c r="E75" s="141">
        <v>7714.9933999999994</v>
      </c>
      <c r="F75" s="141">
        <v>0</v>
      </c>
      <c r="G75" s="141" t="s">
        <v>7517</v>
      </c>
      <c r="H75" s="408"/>
    </row>
    <row r="76" spans="1:8">
      <c r="A76" s="144" t="s">
        <v>2302</v>
      </c>
      <c r="B76" s="409">
        <v>2107756</v>
      </c>
      <c r="C76" s="146" t="s">
        <v>52</v>
      </c>
      <c r="D76" s="145" t="s">
        <v>2356</v>
      </c>
      <c r="E76" s="147">
        <v>11356.8274</v>
      </c>
      <c r="F76" s="147">
        <v>0</v>
      </c>
      <c r="G76" s="147" t="s">
        <v>7517</v>
      </c>
      <c r="H76" s="400"/>
    </row>
    <row r="77" spans="1:8">
      <c r="A77" s="138" t="s">
        <v>2302</v>
      </c>
      <c r="B77" s="410">
        <v>2132831</v>
      </c>
      <c r="C77" s="140" t="s">
        <v>127</v>
      </c>
      <c r="D77" s="139" t="s">
        <v>2357</v>
      </c>
      <c r="E77" s="141">
        <v>7042.8653999999997</v>
      </c>
      <c r="F77" s="141">
        <v>0</v>
      </c>
      <c r="G77" s="141" t="s">
        <v>7517</v>
      </c>
      <c r="H77" s="408"/>
    </row>
    <row r="78" spans="1:8">
      <c r="A78" s="144" t="s">
        <v>2302</v>
      </c>
      <c r="B78" s="409">
        <v>2138458</v>
      </c>
      <c r="C78" s="146" t="s">
        <v>198</v>
      </c>
      <c r="D78" s="145" t="s">
        <v>2358</v>
      </c>
      <c r="E78" s="147">
        <v>3926.9456</v>
      </c>
      <c r="F78" s="147">
        <v>0</v>
      </c>
      <c r="G78" s="147" t="s">
        <v>7517</v>
      </c>
      <c r="H78" s="400"/>
    </row>
    <row r="79" spans="1:8">
      <c r="A79" s="403" t="s">
        <v>2746</v>
      </c>
      <c r="B79" s="412">
        <v>4759465</v>
      </c>
      <c r="C79" s="405" t="s">
        <v>7251</v>
      </c>
      <c r="D79" s="404" t="s">
        <v>7252</v>
      </c>
      <c r="E79" s="411">
        <v>16520</v>
      </c>
      <c r="F79" s="406">
        <v>0</v>
      </c>
      <c r="G79" s="406" t="s">
        <v>7517</v>
      </c>
      <c r="H79" s="228" t="s">
        <v>7256</v>
      </c>
    </row>
    <row r="80" spans="1:8">
      <c r="A80" s="144" t="s">
        <v>2302</v>
      </c>
      <c r="B80" s="409">
        <v>2149080</v>
      </c>
      <c r="C80" s="146" t="s">
        <v>206</v>
      </c>
      <c r="D80" s="145" t="s">
        <v>2359</v>
      </c>
      <c r="E80" s="147">
        <v>5009.7608</v>
      </c>
      <c r="F80" s="147">
        <v>0</v>
      </c>
      <c r="G80" s="147" t="s">
        <v>7517</v>
      </c>
      <c r="H80" s="400"/>
    </row>
    <row r="81" spans="1:8">
      <c r="A81" s="138" t="s">
        <v>2302</v>
      </c>
      <c r="B81" s="410">
        <v>2149098</v>
      </c>
      <c r="C81" s="140" t="s">
        <v>205</v>
      </c>
      <c r="D81" s="139" t="s">
        <v>2360</v>
      </c>
      <c r="E81" s="141">
        <v>5009.7608</v>
      </c>
      <c r="F81" s="141">
        <v>0</v>
      </c>
      <c r="G81" s="141" t="s">
        <v>7517</v>
      </c>
      <c r="H81" s="408"/>
    </row>
    <row r="82" spans="1:8">
      <c r="A82" s="144" t="s">
        <v>2302</v>
      </c>
      <c r="B82" s="409">
        <v>2149102</v>
      </c>
      <c r="C82" s="146" t="s">
        <v>207</v>
      </c>
      <c r="D82" s="145" t="s">
        <v>2361</v>
      </c>
      <c r="E82" s="147">
        <v>1177.2033999999999</v>
      </c>
      <c r="F82" s="147">
        <v>0</v>
      </c>
      <c r="G82" s="147" t="s">
        <v>7517</v>
      </c>
      <c r="H82" s="400"/>
    </row>
    <row r="83" spans="1:8">
      <c r="A83" s="138" t="s">
        <v>2302</v>
      </c>
      <c r="B83" s="410">
        <v>2150594</v>
      </c>
      <c r="C83" s="140" t="s">
        <v>199</v>
      </c>
      <c r="D83" s="139" t="s">
        <v>2362</v>
      </c>
      <c r="E83" s="141">
        <v>1276.0284000000001</v>
      </c>
      <c r="F83" s="141">
        <v>0</v>
      </c>
      <c r="G83" s="141" t="s">
        <v>7517</v>
      </c>
      <c r="H83" s="408"/>
    </row>
    <row r="84" spans="1:8">
      <c r="A84" s="144" t="s">
        <v>2302</v>
      </c>
      <c r="B84" s="409">
        <v>2150636</v>
      </c>
      <c r="C84" s="146" t="s">
        <v>203</v>
      </c>
      <c r="D84" s="145" t="s">
        <v>2363</v>
      </c>
      <c r="E84" s="147">
        <v>10591.3024</v>
      </c>
      <c r="F84" s="147">
        <v>0</v>
      </c>
      <c r="G84" s="147" t="s">
        <v>7517</v>
      </c>
      <c r="H84" s="400"/>
    </row>
    <row r="85" spans="1:8">
      <c r="A85" s="138" t="s">
        <v>2302</v>
      </c>
      <c r="B85" s="410">
        <v>2152040</v>
      </c>
      <c r="C85" s="140" t="s">
        <v>60</v>
      </c>
      <c r="D85" s="139" t="s">
        <v>2364</v>
      </c>
      <c r="E85" s="141">
        <v>3499.6793999999995</v>
      </c>
      <c r="F85" s="141">
        <v>0</v>
      </c>
      <c r="G85" s="141" t="s">
        <v>7517</v>
      </c>
      <c r="H85" s="408"/>
    </row>
    <row r="86" spans="1:8">
      <c r="A86" s="144" t="s">
        <v>2302</v>
      </c>
      <c r="B86" s="409">
        <v>2157713</v>
      </c>
      <c r="C86" s="146" t="s">
        <v>100</v>
      </c>
      <c r="D86" s="145" t="s">
        <v>2365</v>
      </c>
      <c r="E86" s="147">
        <v>11392.1566</v>
      </c>
      <c r="F86" s="147">
        <v>0</v>
      </c>
      <c r="G86" s="147" t="s">
        <v>7517</v>
      </c>
      <c r="H86" s="400"/>
    </row>
    <row r="87" spans="1:8">
      <c r="A87" s="138" t="s">
        <v>2302</v>
      </c>
      <c r="B87" s="410">
        <v>2277202</v>
      </c>
      <c r="C87" s="140" t="s">
        <v>2367</v>
      </c>
      <c r="D87" s="139" t="s">
        <v>2366</v>
      </c>
      <c r="E87" s="141">
        <v>26028.274799999999</v>
      </c>
      <c r="F87" s="141">
        <v>0</v>
      </c>
      <c r="G87" s="141" t="s">
        <v>7517</v>
      </c>
      <c r="H87" s="408"/>
    </row>
    <row r="88" spans="1:8">
      <c r="A88" s="144" t="s">
        <v>2302</v>
      </c>
      <c r="B88" s="409">
        <v>2277225</v>
      </c>
      <c r="C88" s="146" t="s">
        <v>2369</v>
      </c>
      <c r="D88" s="145" t="s">
        <v>2368</v>
      </c>
      <c r="E88" s="147">
        <v>13847.6068</v>
      </c>
      <c r="F88" s="147">
        <v>0</v>
      </c>
      <c r="G88" s="147" t="s">
        <v>7517</v>
      </c>
      <c r="H88" s="400"/>
    </row>
    <row r="89" spans="1:8">
      <c r="A89" s="138" t="s">
        <v>2302</v>
      </c>
      <c r="B89" s="410">
        <v>2396957</v>
      </c>
      <c r="C89" s="140" t="s">
        <v>2371</v>
      </c>
      <c r="D89" s="139" t="s">
        <v>2370</v>
      </c>
      <c r="E89" s="141">
        <v>15106.477999999999</v>
      </c>
      <c r="F89" s="141">
        <v>0</v>
      </c>
      <c r="G89" s="141" t="s">
        <v>7517</v>
      </c>
      <c r="H89" s="408"/>
    </row>
    <row r="90" spans="1:8">
      <c r="A90" s="144" t="s">
        <v>2302</v>
      </c>
      <c r="B90" s="409">
        <v>2428108</v>
      </c>
      <c r="C90" s="146" t="s">
        <v>48</v>
      </c>
      <c r="D90" s="145" t="s">
        <v>2372</v>
      </c>
      <c r="E90" s="147">
        <v>4818.1877999999997</v>
      </c>
      <c r="F90" s="147">
        <v>0</v>
      </c>
      <c r="G90" s="147" t="s">
        <v>7517</v>
      </c>
      <c r="H90" s="400"/>
    </row>
    <row r="91" spans="1:8">
      <c r="A91" s="138" t="s">
        <v>2302</v>
      </c>
      <c r="B91" s="410">
        <v>2435092</v>
      </c>
      <c r="C91" s="140" t="s">
        <v>136</v>
      </c>
      <c r="D91" s="139" t="s">
        <v>2373</v>
      </c>
      <c r="E91" s="141">
        <v>5283.8512000000001</v>
      </c>
      <c r="F91" s="141">
        <v>0</v>
      </c>
      <c r="G91" s="141" t="s">
        <v>7517</v>
      </c>
      <c r="H91" s="408"/>
    </row>
    <row r="92" spans="1:8">
      <c r="A92" s="144" t="s">
        <v>2302</v>
      </c>
      <c r="B92" s="409">
        <v>2435108</v>
      </c>
      <c r="C92" s="146" t="s">
        <v>138</v>
      </c>
      <c r="D92" s="145" t="s">
        <v>2374</v>
      </c>
      <c r="E92" s="147">
        <v>5391.6678000000002</v>
      </c>
      <c r="F92" s="147">
        <v>0</v>
      </c>
      <c r="G92" s="147" t="s">
        <v>7517</v>
      </c>
      <c r="H92" s="400"/>
    </row>
    <row r="93" spans="1:8">
      <c r="A93" s="138" t="s">
        <v>2302</v>
      </c>
      <c r="B93" s="410">
        <v>2437514</v>
      </c>
      <c r="C93" s="140" t="s">
        <v>188</v>
      </c>
      <c r="D93" s="139" t="s">
        <v>2375</v>
      </c>
      <c r="E93" s="141">
        <v>5694.951399999999</v>
      </c>
      <c r="F93" s="141">
        <v>0</v>
      </c>
      <c r="G93" s="141" t="s">
        <v>7517</v>
      </c>
      <c r="H93" s="408"/>
    </row>
    <row r="94" spans="1:8">
      <c r="A94" s="144" t="s">
        <v>2302</v>
      </c>
      <c r="B94" s="409">
        <v>2457421</v>
      </c>
      <c r="C94" s="146" t="s">
        <v>50</v>
      </c>
      <c r="D94" s="145" t="s">
        <v>2376</v>
      </c>
      <c r="E94" s="147">
        <v>5357.3769999999995</v>
      </c>
      <c r="F94" s="147">
        <v>0</v>
      </c>
      <c r="G94" s="147" t="s">
        <v>7517</v>
      </c>
      <c r="H94" s="413"/>
    </row>
    <row r="95" spans="1:8">
      <c r="A95" s="138" t="s">
        <v>2302</v>
      </c>
      <c r="B95" s="410">
        <v>2457508</v>
      </c>
      <c r="C95" s="140" t="s">
        <v>2378</v>
      </c>
      <c r="D95" s="139" t="s">
        <v>2377</v>
      </c>
      <c r="E95" s="141">
        <v>115408.6728</v>
      </c>
      <c r="F95" s="141">
        <v>0</v>
      </c>
      <c r="G95" s="141" t="s">
        <v>7517</v>
      </c>
      <c r="H95" s="408"/>
    </row>
    <row r="96" spans="1:8">
      <c r="A96" s="144" t="s">
        <v>2302</v>
      </c>
      <c r="B96" s="409">
        <v>2508467</v>
      </c>
      <c r="C96" s="146" t="s">
        <v>2380</v>
      </c>
      <c r="D96" s="145" t="s">
        <v>2379</v>
      </c>
      <c r="E96" s="147">
        <v>47931.965799999998</v>
      </c>
      <c r="F96" s="147">
        <v>0</v>
      </c>
      <c r="G96" s="147" t="s">
        <v>7517</v>
      </c>
      <c r="H96" s="400"/>
    </row>
    <row r="97" spans="1:8">
      <c r="A97" s="138" t="s">
        <v>2302</v>
      </c>
      <c r="B97" s="410">
        <v>2584888</v>
      </c>
      <c r="C97" s="140" t="s">
        <v>2382</v>
      </c>
      <c r="D97" s="139" t="s">
        <v>2381</v>
      </c>
      <c r="E97" s="141">
        <v>43805.080999999991</v>
      </c>
      <c r="F97" s="141">
        <v>0</v>
      </c>
      <c r="G97" s="141" t="s">
        <v>7517</v>
      </c>
      <c r="H97" s="408"/>
    </row>
    <row r="98" spans="1:8">
      <c r="A98" s="144" t="s">
        <v>2302</v>
      </c>
      <c r="B98" s="409">
        <v>2584901</v>
      </c>
      <c r="C98" s="146" t="s">
        <v>2384</v>
      </c>
      <c r="D98" s="145" t="s">
        <v>2383</v>
      </c>
      <c r="E98" s="147">
        <v>52254.294000000002</v>
      </c>
      <c r="F98" s="147">
        <v>0</v>
      </c>
      <c r="G98" s="147" t="s">
        <v>7517</v>
      </c>
      <c r="H98" s="400"/>
    </row>
    <row r="99" spans="1:8">
      <c r="A99" s="138" t="s">
        <v>2302</v>
      </c>
      <c r="B99" s="410">
        <v>2584912</v>
      </c>
      <c r="C99" s="140" t="s">
        <v>2386</v>
      </c>
      <c r="D99" s="139" t="s">
        <v>2385</v>
      </c>
      <c r="E99" s="141">
        <v>28384.899999999998</v>
      </c>
      <c r="F99" s="141">
        <v>0</v>
      </c>
      <c r="G99" s="141" t="s">
        <v>7517</v>
      </c>
      <c r="H99" s="408"/>
    </row>
    <row r="100" spans="1:8">
      <c r="A100" s="144" t="s">
        <v>2302</v>
      </c>
      <c r="B100" s="409">
        <v>2584920</v>
      </c>
      <c r="C100" s="146" t="s">
        <v>2388</v>
      </c>
      <c r="D100" s="145" t="s">
        <v>2387</v>
      </c>
      <c r="E100" s="147">
        <v>36634.150199999996</v>
      </c>
      <c r="F100" s="147">
        <v>0</v>
      </c>
      <c r="G100" s="147" t="s">
        <v>7517</v>
      </c>
      <c r="H100" s="400"/>
    </row>
    <row r="101" spans="1:8">
      <c r="A101" s="138" t="s">
        <v>2302</v>
      </c>
      <c r="B101" s="410">
        <v>2584935</v>
      </c>
      <c r="C101" s="140" t="s">
        <v>2390</v>
      </c>
      <c r="D101" s="139" t="s">
        <v>2389</v>
      </c>
      <c r="E101" s="141">
        <v>51957.736400000002</v>
      </c>
      <c r="F101" s="141">
        <v>0</v>
      </c>
      <c r="G101" s="141" t="s">
        <v>7517</v>
      </c>
      <c r="H101" s="408"/>
    </row>
    <row r="102" spans="1:8">
      <c r="A102" s="144" t="s">
        <v>2302</v>
      </c>
      <c r="B102" s="409">
        <v>2687335</v>
      </c>
      <c r="C102" s="146" t="s">
        <v>30</v>
      </c>
      <c r="D102" s="145" t="s">
        <v>2391</v>
      </c>
      <c r="E102" s="147">
        <v>31108.493399999999</v>
      </c>
      <c r="F102" s="147">
        <v>0</v>
      </c>
      <c r="G102" s="147" t="s">
        <v>7517</v>
      </c>
      <c r="H102" s="400"/>
    </row>
    <row r="103" spans="1:8">
      <c r="A103" s="138" t="s">
        <v>2302</v>
      </c>
      <c r="B103" s="410">
        <v>2696367</v>
      </c>
      <c r="C103" s="140" t="s">
        <v>2393</v>
      </c>
      <c r="D103" s="139" t="s">
        <v>2392</v>
      </c>
      <c r="E103" s="141">
        <v>123759.01359999999</v>
      </c>
      <c r="F103" s="141">
        <v>0</v>
      </c>
      <c r="G103" s="141" t="s">
        <v>7517</v>
      </c>
      <c r="H103" s="408"/>
    </row>
    <row r="104" spans="1:8">
      <c r="A104" s="144" t="s">
        <v>2302</v>
      </c>
      <c r="B104" s="409">
        <v>2724500</v>
      </c>
      <c r="C104" s="146" t="s">
        <v>169</v>
      </c>
      <c r="D104" s="145" t="s">
        <v>2394</v>
      </c>
      <c r="E104" s="147">
        <v>3632.6889999999999</v>
      </c>
      <c r="F104" s="147">
        <v>0</v>
      </c>
      <c r="G104" s="147" t="s">
        <v>7517</v>
      </c>
      <c r="H104" s="400"/>
    </row>
    <row r="105" spans="1:8">
      <c r="A105" s="138" t="s">
        <v>2302</v>
      </c>
      <c r="B105" s="410">
        <v>2747801</v>
      </c>
      <c r="C105" s="140" t="s">
        <v>159</v>
      </c>
      <c r="D105" s="139" t="s">
        <v>2395</v>
      </c>
      <c r="E105" s="141">
        <v>3338.3498</v>
      </c>
      <c r="F105" s="141">
        <v>0</v>
      </c>
      <c r="G105" s="141" t="s">
        <v>7517</v>
      </c>
      <c r="H105" s="408"/>
    </row>
    <row r="106" spans="1:8">
      <c r="A106" s="144" t="s">
        <v>2302</v>
      </c>
      <c r="B106" s="409">
        <v>2747812</v>
      </c>
      <c r="C106" s="146" t="s">
        <v>158</v>
      </c>
      <c r="D106" s="145" t="s">
        <v>2396</v>
      </c>
      <c r="E106" s="147">
        <v>2945.1855999999998</v>
      </c>
      <c r="F106" s="147">
        <v>0</v>
      </c>
      <c r="G106" s="147" t="s">
        <v>7517</v>
      </c>
      <c r="H106" s="400"/>
    </row>
    <row r="107" spans="1:8">
      <c r="A107" s="138" t="s">
        <v>2302</v>
      </c>
      <c r="B107" s="410">
        <v>2788216</v>
      </c>
      <c r="C107" s="140" t="s">
        <v>1106</v>
      </c>
      <c r="D107" s="139" t="s">
        <v>2397</v>
      </c>
      <c r="E107" s="141">
        <v>25647.3</v>
      </c>
      <c r="F107" s="141">
        <v>0</v>
      </c>
      <c r="G107" s="141" t="s">
        <v>7517</v>
      </c>
      <c r="H107" s="408"/>
    </row>
    <row r="108" spans="1:8">
      <c r="A108" s="144" t="s">
        <v>2302</v>
      </c>
      <c r="B108" s="409">
        <v>2791314</v>
      </c>
      <c r="C108" s="146" t="s">
        <v>31</v>
      </c>
      <c r="D108" s="145" t="s">
        <v>2398</v>
      </c>
      <c r="E108" s="147">
        <v>15491.3704</v>
      </c>
      <c r="F108" s="147">
        <v>0</v>
      </c>
      <c r="G108" s="147" t="s">
        <v>7517</v>
      </c>
      <c r="H108" s="275"/>
    </row>
    <row r="109" spans="1:8">
      <c r="A109" s="138" t="s">
        <v>2302</v>
      </c>
      <c r="B109" s="410">
        <v>2826056</v>
      </c>
      <c r="C109" s="140" t="s">
        <v>184</v>
      </c>
      <c r="D109" s="139" t="s">
        <v>2399</v>
      </c>
      <c r="E109" s="141">
        <v>4515.5531999999994</v>
      </c>
      <c r="F109" s="141">
        <v>0</v>
      </c>
      <c r="G109" s="141" t="s">
        <v>7517</v>
      </c>
      <c r="H109" s="408"/>
    </row>
    <row r="110" spans="1:8">
      <c r="A110" s="144" t="s">
        <v>2302</v>
      </c>
      <c r="B110" s="409">
        <v>2826063</v>
      </c>
      <c r="C110" s="146" t="s">
        <v>189</v>
      </c>
      <c r="D110" s="145" t="s">
        <v>2400</v>
      </c>
      <c r="E110" s="147">
        <v>5694.951399999999</v>
      </c>
      <c r="F110" s="147">
        <v>0</v>
      </c>
      <c r="G110" s="147" t="s">
        <v>7517</v>
      </c>
      <c r="H110" s="400"/>
    </row>
    <row r="111" spans="1:8">
      <c r="A111" s="138" t="s">
        <v>2302</v>
      </c>
      <c r="B111" s="410">
        <v>2826074</v>
      </c>
      <c r="C111" s="140" t="s">
        <v>190</v>
      </c>
      <c r="D111" s="139" t="s">
        <v>2401</v>
      </c>
      <c r="E111" s="141">
        <v>6872.1311999999998</v>
      </c>
      <c r="F111" s="141">
        <v>0</v>
      </c>
      <c r="G111" s="141" t="s">
        <v>7517</v>
      </c>
      <c r="H111" s="408"/>
    </row>
    <row r="112" spans="1:8">
      <c r="A112" s="144" t="s">
        <v>2302</v>
      </c>
      <c r="B112" s="409">
        <v>2840283</v>
      </c>
      <c r="C112" s="146" t="s">
        <v>2403</v>
      </c>
      <c r="D112" s="145" t="s">
        <v>2402</v>
      </c>
      <c r="E112" s="147">
        <v>20322.809600000001</v>
      </c>
      <c r="F112" s="147">
        <v>0</v>
      </c>
      <c r="G112" s="147" t="s">
        <v>7517</v>
      </c>
      <c r="H112" s="400"/>
    </row>
    <row r="113" spans="1:8">
      <c r="A113" s="138" t="s">
        <v>2302</v>
      </c>
      <c r="B113" s="412">
        <v>2840290</v>
      </c>
      <c r="C113" s="140" t="s">
        <v>3395</v>
      </c>
      <c r="D113" s="139" t="s">
        <v>3394</v>
      </c>
      <c r="E113" s="141">
        <v>195701.44239999997</v>
      </c>
      <c r="F113" s="406">
        <v>0</v>
      </c>
      <c r="G113" s="406" t="s">
        <v>7517</v>
      </c>
      <c r="H113" s="414" t="s">
        <v>4404</v>
      </c>
    </row>
    <row r="114" spans="1:8">
      <c r="A114" s="144" t="s">
        <v>2302</v>
      </c>
      <c r="B114" s="409">
        <v>2840309</v>
      </c>
      <c r="C114" s="146" t="s">
        <v>2405</v>
      </c>
      <c r="D114" s="145" t="s">
        <v>2404</v>
      </c>
      <c r="E114" s="147">
        <v>31920.947</v>
      </c>
      <c r="F114" s="147">
        <v>0</v>
      </c>
      <c r="G114" s="147" t="s">
        <v>7517</v>
      </c>
      <c r="H114" s="400"/>
    </row>
    <row r="115" spans="1:8">
      <c r="A115" s="138" t="s">
        <v>2302</v>
      </c>
      <c r="B115" s="410">
        <v>2840311</v>
      </c>
      <c r="C115" s="140" t="s">
        <v>2407</v>
      </c>
      <c r="D115" s="139" t="s">
        <v>2406</v>
      </c>
      <c r="E115" s="141">
        <v>56183.469799999999</v>
      </c>
      <c r="F115" s="141">
        <v>0</v>
      </c>
      <c r="G115" s="141" t="s">
        <v>7517</v>
      </c>
      <c r="H115" s="408"/>
    </row>
    <row r="116" spans="1:8">
      <c r="A116" s="144" t="s">
        <v>2302</v>
      </c>
      <c r="B116" s="409">
        <v>2840327</v>
      </c>
      <c r="C116" s="146" t="s">
        <v>2409</v>
      </c>
      <c r="D116" s="145" t="s">
        <v>2408</v>
      </c>
      <c r="E116" s="147">
        <v>64235.022799999999</v>
      </c>
      <c r="F116" s="147">
        <v>0</v>
      </c>
      <c r="G116" s="147" t="s">
        <v>7517</v>
      </c>
      <c r="H116" s="400"/>
    </row>
    <row r="117" spans="1:8">
      <c r="A117" s="138" t="s">
        <v>2302</v>
      </c>
      <c r="B117" s="410">
        <v>3045631</v>
      </c>
      <c r="C117" s="140" t="s">
        <v>137</v>
      </c>
      <c r="D117" s="139" t="s">
        <v>2410</v>
      </c>
      <c r="E117" s="141">
        <v>16154.778199999999</v>
      </c>
      <c r="F117" s="141">
        <v>0</v>
      </c>
      <c r="G117" s="141" t="s">
        <v>7517</v>
      </c>
      <c r="H117" s="408"/>
    </row>
    <row r="118" spans="1:8">
      <c r="A118" s="144" t="s">
        <v>2302</v>
      </c>
      <c r="B118" s="409">
        <v>3092521</v>
      </c>
      <c r="C118" s="146" t="s">
        <v>2412</v>
      </c>
      <c r="D118" s="145" t="s">
        <v>2411</v>
      </c>
      <c r="E118" s="147">
        <v>15958.32</v>
      </c>
      <c r="F118" s="147">
        <v>0</v>
      </c>
      <c r="G118" s="147" t="s">
        <v>7517</v>
      </c>
      <c r="H118" s="400"/>
    </row>
    <row r="119" spans="1:8">
      <c r="A119" s="138" t="s">
        <v>2302</v>
      </c>
      <c r="B119" s="410">
        <v>3100477</v>
      </c>
      <c r="C119" s="140" t="s">
        <v>218</v>
      </c>
      <c r="D119" s="139" t="s">
        <v>2413</v>
      </c>
      <c r="E119" s="141">
        <v>6283.5708000000004</v>
      </c>
      <c r="F119" s="141">
        <v>0</v>
      </c>
      <c r="G119" s="141" t="s">
        <v>7517</v>
      </c>
      <c r="H119" s="408"/>
    </row>
    <row r="120" spans="1:8">
      <c r="A120" s="144" t="s">
        <v>2302</v>
      </c>
      <c r="B120" s="409">
        <v>3182785</v>
      </c>
      <c r="C120" s="146" t="s">
        <v>14</v>
      </c>
      <c r="D120" s="145" t="s">
        <v>2414</v>
      </c>
      <c r="E120" s="147">
        <v>7542.8077999999996</v>
      </c>
      <c r="F120" s="147">
        <v>0</v>
      </c>
      <c r="G120" s="147" t="s">
        <v>7517</v>
      </c>
      <c r="H120" s="400"/>
    </row>
    <row r="121" spans="1:8">
      <c r="A121" s="138" t="s">
        <v>2302</v>
      </c>
      <c r="B121" s="410">
        <v>3190456</v>
      </c>
      <c r="C121" s="140" t="s">
        <v>178</v>
      </c>
      <c r="D121" s="139" t="s">
        <v>2415</v>
      </c>
      <c r="E121" s="141">
        <v>26322.578600000001</v>
      </c>
      <c r="F121" s="141">
        <v>0</v>
      </c>
      <c r="G121" s="141" t="s">
        <v>7517</v>
      </c>
      <c r="H121" s="408"/>
    </row>
    <row r="122" spans="1:8">
      <c r="A122" s="144" t="s">
        <v>2302</v>
      </c>
      <c r="B122" s="409">
        <v>3311173</v>
      </c>
      <c r="C122" s="146" t="s">
        <v>191</v>
      </c>
      <c r="D122" s="145" t="s">
        <v>2416</v>
      </c>
      <c r="E122" s="147">
        <v>7267.5609999999997</v>
      </c>
      <c r="F122" s="147">
        <v>0</v>
      </c>
      <c r="G122" s="147" t="s">
        <v>7517</v>
      </c>
      <c r="H122" s="400"/>
    </row>
    <row r="123" spans="1:8">
      <c r="A123" s="138" t="s">
        <v>2302</v>
      </c>
      <c r="B123" s="410">
        <v>3352559</v>
      </c>
      <c r="C123" s="140" t="s">
        <v>3400</v>
      </c>
      <c r="D123" s="139" t="s">
        <v>4405</v>
      </c>
      <c r="E123" s="141">
        <v>15647.331</v>
      </c>
      <c r="F123" s="141">
        <v>0</v>
      </c>
      <c r="G123" s="141" t="s">
        <v>7517</v>
      </c>
      <c r="H123" s="408"/>
    </row>
    <row r="124" spans="1:8">
      <c r="A124" s="144" t="s">
        <v>2302</v>
      </c>
      <c r="B124" s="409">
        <v>3352567</v>
      </c>
      <c r="C124" s="146" t="s">
        <v>197</v>
      </c>
      <c r="D124" s="145" t="s">
        <v>2417</v>
      </c>
      <c r="E124" s="147">
        <v>15912.170199999999</v>
      </c>
      <c r="F124" s="147">
        <v>0</v>
      </c>
      <c r="G124" s="147" t="s">
        <v>7517</v>
      </c>
      <c r="H124" s="400"/>
    </row>
    <row r="125" spans="1:8">
      <c r="A125" s="138" t="s">
        <v>2302</v>
      </c>
      <c r="B125" s="410">
        <v>3352571</v>
      </c>
      <c r="C125" s="140" t="s">
        <v>3401</v>
      </c>
      <c r="D125" s="139" t="s">
        <v>4406</v>
      </c>
      <c r="E125" s="141">
        <v>15647.331</v>
      </c>
      <c r="F125" s="141">
        <v>0</v>
      </c>
      <c r="G125" s="141" t="s">
        <v>7517</v>
      </c>
      <c r="H125" s="408"/>
    </row>
    <row r="126" spans="1:8">
      <c r="A126" s="144" t="s">
        <v>2302</v>
      </c>
      <c r="B126" s="409">
        <v>3521976</v>
      </c>
      <c r="C126" s="146" t="s">
        <v>144</v>
      </c>
      <c r="D126" s="145" t="s">
        <v>2418</v>
      </c>
      <c r="E126" s="147">
        <v>2307.2185999999997</v>
      </c>
      <c r="F126" s="147">
        <v>0</v>
      </c>
      <c r="G126" s="147" t="s">
        <v>7517</v>
      </c>
      <c r="H126" s="400"/>
    </row>
    <row r="127" spans="1:8">
      <c r="A127" s="138" t="s">
        <v>2302</v>
      </c>
      <c r="B127" s="410">
        <v>3521983</v>
      </c>
      <c r="C127" s="140" t="s">
        <v>156</v>
      </c>
      <c r="D127" s="139" t="s">
        <v>2419</v>
      </c>
      <c r="E127" s="141">
        <v>1653.4631999999999</v>
      </c>
      <c r="F127" s="141">
        <v>0</v>
      </c>
      <c r="G127" s="141" t="s">
        <v>7517</v>
      </c>
      <c r="H127" s="408"/>
    </row>
    <row r="128" spans="1:8">
      <c r="A128" s="144" t="s">
        <v>2302</v>
      </c>
      <c r="B128" s="409">
        <v>3565554</v>
      </c>
      <c r="C128" s="146" t="s">
        <v>155</v>
      </c>
      <c r="D128" s="145" t="s">
        <v>2420</v>
      </c>
      <c r="E128" s="147">
        <v>2749.7539999999999</v>
      </c>
      <c r="F128" s="147">
        <v>0</v>
      </c>
      <c r="G128" s="147" t="s">
        <v>7517</v>
      </c>
      <c r="H128" s="400"/>
    </row>
    <row r="129" spans="1:8">
      <c r="A129" s="138" t="s">
        <v>2302</v>
      </c>
      <c r="B129" s="410">
        <v>3565568</v>
      </c>
      <c r="C129" s="140" t="s">
        <v>145</v>
      </c>
      <c r="D129" s="139" t="s">
        <v>2421</v>
      </c>
      <c r="E129" s="141">
        <v>1912.7564</v>
      </c>
      <c r="F129" s="141">
        <v>0</v>
      </c>
      <c r="G129" s="141" t="s">
        <v>7517</v>
      </c>
      <c r="H129" s="408"/>
    </row>
    <row r="130" spans="1:8">
      <c r="A130" s="144" t="s">
        <v>2302</v>
      </c>
      <c r="B130" s="409">
        <v>3869437</v>
      </c>
      <c r="C130" s="146" t="s">
        <v>2423</v>
      </c>
      <c r="D130" s="145" t="s">
        <v>2422</v>
      </c>
      <c r="E130" s="147">
        <v>6561.7085999999999</v>
      </c>
      <c r="F130" s="147">
        <v>0</v>
      </c>
      <c r="G130" s="147" t="s">
        <v>7517</v>
      </c>
      <c r="H130" s="400"/>
    </row>
    <row r="131" spans="1:8">
      <c r="A131" s="138" t="s">
        <v>2302</v>
      </c>
      <c r="B131" s="410">
        <v>3869443</v>
      </c>
      <c r="C131" s="140" t="s">
        <v>2425</v>
      </c>
      <c r="D131" s="139" t="s">
        <v>2424</v>
      </c>
      <c r="E131" s="141">
        <v>7499.0769999999993</v>
      </c>
      <c r="F131" s="141">
        <v>0</v>
      </c>
      <c r="G131" s="141" t="s">
        <v>7517</v>
      </c>
      <c r="H131" s="408"/>
    </row>
    <row r="132" spans="1:8">
      <c r="A132" s="144" t="s">
        <v>2302</v>
      </c>
      <c r="B132" s="409">
        <v>3971169</v>
      </c>
      <c r="C132" s="146" t="s">
        <v>2427</v>
      </c>
      <c r="D132" s="145" t="s">
        <v>2426</v>
      </c>
      <c r="E132" s="147">
        <v>4733.4402</v>
      </c>
      <c r="F132" s="147">
        <v>0</v>
      </c>
      <c r="G132" s="147" t="s">
        <v>7517</v>
      </c>
      <c r="H132" s="400"/>
    </row>
    <row r="133" spans="1:8">
      <c r="A133" s="138" t="s">
        <v>2302</v>
      </c>
      <c r="B133" s="410">
        <v>3971178</v>
      </c>
      <c r="C133" s="140" t="s">
        <v>146</v>
      </c>
      <c r="D133" s="139" t="s">
        <v>2428</v>
      </c>
      <c r="E133" s="141">
        <v>7042.8653999999997</v>
      </c>
      <c r="F133" s="141">
        <v>0</v>
      </c>
      <c r="G133" s="141" t="s">
        <v>7517</v>
      </c>
      <c r="H133" s="408"/>
    </row>
    <row r="134" spans="1:8">
      <c r="A134" s="144" t="s">
        <v>2302</v>
      </c>
      <c r="B134" s="409">
        <v>3971184</v>
      </c>
      <c r="C134" s="146" t="s">
        <v>157</v>
      </c>
      <c r="D134" s="145" t="s">
        <v>2429</v>
      </c>
      <c r="E134" s="147">
        <v>7440.9502000000002</v>
      </c>
      <c r="F134" s="147">
        <v>0</v>
      </c>
      <c r="G134" s="147" t="s">
        <v>7517</v>
      </c>
      <c r="H134" s="400"/>
    </row>
    <row r="135" spans="1:8">
      <c r="A135" s="138" t="s">
        <v>2302</v>
      </c>
      <c r="B135" s="410">
        <v>3971191</v>
      </c>
      <c r="C135" s="140" t="s">
        <v>147</v>
      </c>
      <c r="D135" s="139" t="s">
        <v>2430</v>
      </c>
      <c r="E135" s="141">
        <v>9457.9359999999997</v>
      </c>
      <c r="F135" s="141">
        <v>0</v>
      </c>
      <c r="G135" s="141" t="s">
        <v>7517</v>
      </c>
      <c r="H135" s="408"/>
    </row>
    <row r="136" spans="1:8">
      <c r="A136" s="144" t="s">
        <v>2302</v>
      </c>
      <c r="B136" s="409">
        <v>3971207</v>
      </c>
      <c r="C136" s="146" t="s">
        <v>153</v>
      </c>
      <c r="D136" s="145" t="s">
        <v>2431</v>
      </c>
      <c r="E136" s="147">
        <v>2411.8845999999999</v>
      </c>
      <c r="F136" s="147">
        <v>0</v>
      </c>
      <c r="G136" s="147" t="s">
        <v>7517</v>
      </c>
      <c r="H136" s="400"/>
    </row>
    <row r="137" spans="1:8">
      <c r="A137" s="138" t="s">
        <v>2302</v>
      </c>
      <c r="B137" s="410">
        <v>3971218</v>
      </c>
      <c r="C137" s="140" t="s">
        <v>154</v>
      </c>
      <c r="D137" s="139" t="s">
        <v>2432</v>
      </c>
      <c r="E137" s="141">
        <v>2199.3665999999998</v>
      </c>
      <c r="F137" s="141">
        <v>0</v>
      </c>
      <c r="G137" s="141" t="s">
        <v>7517</v>
      </c>
      <c r="H137" s="408"/>
    </row>
    <row r="138" spans="1:8">
      <c r="A138" s="144" t="s">
        <v>2302</v>
      </c>
      <c r="B138" s="409">
        <v>3971229</v>
      </c>
      <c r="C138" s="146" t="s">
        <v>148</v>
      </c>
      <c r="D138" s="145" t="s">
        <v>2433</v>
      </c>
      <c r="E138" s="147">
        <v>6815.9985999999999</v>
      </c>
      <c r="F138" s="147">
        <v>0</v>
      </c>
      <c r="G138" s="147" t="s">
        <v>7517</v>
      </c>
      <c r="H138" s="400"/>
    </row>
    <row r="139" spans="1:8">
      <c r="A139" s="138" t="s">
        <v>2302</v>
      </c>
      <c r="B139" s="410">
        <v>3971234</v>
      </c>
      <c r="C139" s="140" t="s">
        <v>2435</v>
      </c>
      <c r="D139" s="139" t="s">
        <v>2434</v>
      </c>
      <c r="E139" s="141">
        <v>13957.6654</v>
      </c>
      <c r="F139" s="141">
        <v>0</v>
      </c>
      <c r="G139" s="141" t="s">
        <v>7517</v>
      </c>
      <c r="H139" s="408"/>
    </row>
    <row r="140" spans="1:8">
      <c r="A140" s="144" t="s">
        <v>2302</v>
      </c>
      <c r="B140" s="409">
        <v>3971241</v>
      </c>
      <c r="C140" s="146" t="s">
        <v>149</v>
      </c>
      <c r="D140" s="145" t="s">
        <v>2436</v>
      </c>
      <c r="E140" s="147">
        <v>12373.9756</v>
      </c>
      <c r="F140" s="147">
        <v>0</v>
      </c>
      <c r="G140" s="147" t="s">
        <v>7517</v>
      </c>
      <c r="H140" s="400"/>
    </row>
    <row r="141" spans="1:8">
      <c r="A141" s="138" t="s">
        <v>2302</v>
      </c>
      <c r="B141" s="410">
        <v>3971252</v>
      </c>
      <c r="C141" s="140" t="s">
        <v>2438</v>
      </c>
      <c r="D141" s="139" t="s">
        <v>2437</v>
      </c>
      <c r="E141" s="141">
        <v>15941.3516</v>
      </c>
      <c r="F141" s="141">
        <v>0</v>
      </c>
      <c r="G141" s="141" t="s">
        <v>7517</v>
      </c>
      <c r="H141" s="408"/>
    </row>
    <row r="142" spans="1:8">
      <c r="A142" s="144" t="s">
        <v>2302</v>
      </c>
      <c r="B142" s="409">
        <v>3971265</v>
      </c>
      <c r="C142" s="146" t="s">
        <v>150</v>
      </c>
      <c r="D142" s="145" t="s">
        <v>2439</v>
      </c>
      <c r="E142" s="147">
        <v>1468.1088</v>
      </c>
      <c r="F142" s="147">
        <v>0</v>
      </c>
      <c r="G142" s="147" t="s">
        <v>7517</v>
      </c>
      <c r="H142" s="400"/>
    </row>
    <row r="143" spans="1:8">
      <c r="A143" s="138" t="s">
        <v>2302</v>
      </c>
      <c r="B143" s="410">
        <v>3971276</v>
      </c>
      <c r="C143" s="140" t="s">
        <v>152</v>
      </c>
      <c r="D143" s="139" t="s">
        <v>2440</v>
      </c>
      <c r="E143" s="141">
        <v>1325.4585999999999</v>
      </c>
      <c r="F143" s="141">
        <v>0</v>
      </c>
      <c r="G143" s="141" t="s">
        <v>7517</v>
      </c>
      <c r="H143" s="408"/>
    </row>
    <row r="144" spans="1:8">
      <c r="A144" s="144" t="s">
        <v>2302</v>
      </c>
      <c r="B144" s="409">
        <v>3971283</v>
      </c>
      <c r="C144" s="146" t="s">
        <v>151</v>
      </c>
      <c r="D144" s="145" t="s">
        <v>2441</v>
      </c>
      <c r="E144" s="147">
        <v>1433.287</v>
      </c>
      <c r="F144" s="147">
        <v>0</v>
      </c>
      <c r="G144" s="147" t="s">
        <v>7517</v>
      </c>
      <c r="H144" s="400"/>
    </row>
    <row r="145" spans="1:8">
      <c r="A145" s="138" t="s">
        <v>2302</v>
      </c>
      <c r="B145" s="410">
        <v>4073928</v>
      </c>
      <c r="C145" s="140" t="s">
        <v>2443</v>
      </c>
      <c r="D145" s="139" t="s">
        <v>2442</v>
      </c>
      <c r="E145" s="141">
        <v>2493.4933999999998</v>
      </c>
      <c r="F145" s="141">
        <v>0</v>
      </c>
      <c r="G145" s="141" t="s">
        <v>7517</v>
      </c>
      <c r="H145" s="408"/>
    </row>
    <row r="146" spans="1:8">
      <c r="A146" s="144" t="s">
        <v>2302</v>
      </c>
      <c r="B146" s="409">
        <v>4089137</v>
      </c>
      <c r="C146" s="146" t="s">
        <v>2445</v>
      </c>
      <c r="D146" s="145" t="s">
        <v>2444</v>
      </c>
      <c r="E146" s="147">
        <v>2194.2689999999998</v>
      </c>
      <c r="F146" s="147">
        <v>0</v>
      </c>
      <c r="G146" s="147" t="s">
        <v>7517</v>
      </c>
      <c r="H146" s="400"/>
    </row>
    <row r="147" spans="1:8">
      <c r="A147" s="138" t="s">
        <v>2302</v>
      </c>
      <c r="B147" s="410">
        <v>4101772</v>
      </c>
      <c r="C147" s="140" t="s">
        <v>3412</v>
      </c>
      <c r="D147" s="139" t="s">
        <v>4407</v>
      </c>
      <c r="E147" s="141">
        <v>2463.1320000000001</v>
      </c>
      <c r="F147" s="141">
        <v>0</v>
      </c>
      <c r="G147" s="141" t="s">
        <v>7517</v>
      </c>
      <c r="H147" s="408"/>
    </row>
    <row r="148" spans="1:8">
      <c r="A148" s="144" t="s">
        <v>2302</v>
      </c>
      <c r="B148" s="409">
        <v>4106830</v>
      </c>
      <c r="C148" s="146" t="s">
        <v>2447</v>
      </c>
      <c r="D148" s="145" t="s">
        <v>2446</v>
      </c>
      <c r="E148" s="147">
        <v>7694.19</v>
      </c>
      <c r="F148" s="147">
        <v>0</v>
      </c>
      <c r="G148" s="147" t="s">
        <v>7517</v>
      </c>
      <c r="H148" s="400"/>
    </row>
    <row r="149" spans="1:8">
      <c r="A149" s="138" t="s">
        <v>2302</v>
      </c>
      <c r="B149" s="410">
        <v>4106853</v>
      </c>
      <c r="C149" s="140" t="s">
        <v>2449</v>
      </c>
      <c r="D149" s="139" t="s">
        <v>2448</v>
      </c>
      <c r="E149" s="141">
        <v>13892.293399999999</v>
      </c>
      <c r="F149" s="141">
        <v>0</v>
      </c>
      <c r="G149" s="141" t="s">
        <v>7517</v>
      </c>
      <c r="H149" s="408"/>
    </row>
    <row r="150" spans="1:8">
      <c r="A150" s="144" t="s">
        <v>2302</v>
      </c>
      <c r="B150" s="409">
        <v>4106866</v>
      </c>
      <c r="C150" s="146" t="s">
        <v>2451</v>
      </c>
      <c r="D150" s="145" t="s">
        <v>2450</v>
      </c>
      <c r="E150" s="147">
        <v>18523.05</v>
      </c>
      <c r="F150" s="147">
        <v>0</v>
      </c>
      <c r="G150" s="147" t="s">
        <v>7517</v>
      </c>
      <c r="H150" s="400"/>
    </row>
    <row r="151" spans="1:8">
      <c r="A151" s="138" t="s">
        <v>2302</v>
      </c>
      <c r="B151" s="410">
        <v>4111533</v>
      </c>
      <c r="C151" s="140" t="s">
        <v>2453</v>
      </c>
      <c r="D151" s="139" t="s">
        <v>2452</v>
      </c>
      <c r="E151" s="141">
        <v>2677.2901999999999</v>
      </c>
      <c r="F151" s="141">
        <v>0</v>
      </c>
      <c r="G151" s="141" t="s">
        <v>7517</v>
      </c>
      <c r="H151" s="408"/>
    </row>
    <row r="152" spans="1:8">
      <c r="A152" s="144" t="s">
        <v>2302</v>
      </c>
      <c r="B152" s="409">
        <v>4112351</v>
      </c>
      <c r="C152" s="146" t="s">
        <v>1607</v>
      </c>
      <c r="D152" s="145" t="s">
        <v>2454</v>
      </c>
      <c r="E152" s="147">
        <v>19520.327000000001</v>
      </c>
      <c r="F152" s="147">
        <v>0</v>
      </c>
      <c r="G152" s="147" t="s">
        <v>7517</v>
      </c>
      <c r="H152" s="400"/>
    </row>
    <row r="153" spans="1:8">
      <c r="A153" s="138" t="s">
        <v>2302</v>
      </c>
      <c r="B153" s="410">
        <v>4296052</v>
      </c>
      <c r="C153" s="140" t="s">
        <v>968</v>
      </c>
      <c r="D153" s="139" t="s">
        <v>2455</v>
      </c>
      <c r="E153" s="141">
        <v>15455.038199999999</v>
      </c>
      <c r="F153" s="141">
        <v>0</v>
      </c>
      <c r="G153" s="141" t="s">
        <v>7517</v>
      </c>
      <c r="H153" s="408"/>
    </row>
    <row r="154" spans="1:8">
      <c r="A154" s="144" t="s">
        <v>2302</v>
      </c>
      <c r="B154" s="409">
        <v>4377917</v>
      </c>
      <c r="C154" s="146" t="s">
        <v>99</v>
      </c>
      <c r="D154" s="145" t="s">
        <v>2456</v>
      </c>
      <c r="E154" s="147">
        <v>3855.4257999999995</v>
      </c>
      <c r="F154" s="147">
        <v>0</v>
      </c>
      <c r="G154" s="147" t="s">
        <v>7517</v>
      </c>
      <c r="H154" s="400"/>
    </row>
    <row r="155" spans="1:8">
      <c r="A155" s="138" t="s">
        <v>2302</v>
      </c>
      <c r="B155" s="410">
        <v>4083525</v>
      </c>
      <c r="C155" s="140" t="s">
        <v>3610</v>
      </c>
      <c r="D155" s="139" t="s">
        <v>3609</v>
      </c>
      <c r="E155" s="141">
        <v>511.30579999999998</v>
      </c>
      <c r="F155" s="141">
        <v>0</v>
      </c>
      <c r="G155" s="141" t="s">
        <v>7517</v>
      </c>
      <c r="H155" s="408"/>
    </row>
    <row r="156" spans="1:8">
      <c r="A156" s="144" t="s">
        <v>2302</v>
      </c>
      <c r="B156" s="409">
        <v>532424</v>
      </c>
      <c r="C156" s="146" t="s">
        <v>208</v>
      </c>
      <c r="D156" s="145" t="s">
        <v>3611</v>
      </c>
      <c r="E156" s="147">
        <v>14928.179999999998</v>
      </c>
      <c r="F156" s="147">
        <v>0</v>
      </c>
      <c r="G156" s="147" t="s">
        <v>7517</v>
      </c>
      <c r="H156" s="400"/>
    </row>
    <row r="157" spans="1:8">
      <c r="A157" s="138" t="s">
        <v>2302</v>
      </c>
      <c r="B157" s="410">
        <v>382846</v>
      </c>
      <c r="C157" s="140" t="s">
        <v>209</v>
      </c>
      <c r="D157" s="139" t="s">
        <v>3611</v>
      </c>
      <c r="E157" s="141">
        <v>27403.198999999997</v>
      </c>
      <c r="F157" s="141">
        <v>0</v>
      </c>
      <c r="G157" s="141" t="s">
        <v>7517</v>
      </c>
      <c r="H157" s="408"/>
    </row>
    <row r="158" spans="1:8">
      <c r="A158" s="144" t="s">
        <v>2302</v>
      </c>
      <c r="B158" s="409">
        <v>1288191</v>
      </c>
      <c r="C158" s="146" t="s">
        <v>162</v>
      </c>
      <c r="D158" s="145" t="s">
        <v>3612</v>
      </c>
      <c r="E158" s="147">
        <v>2356.5897999999997</v>
      </c>
      <c r="F158" s="147">
        <v>0</v>
      </c>
      <c r="G158" s="147" t="s">
        <v>7517</v>
      </c>
      <c r="H158" s="400"/>
    </row>
    <row r="159" spans="1:8">
      <c r="A159" s="138" t="s">
        <v>2302</v>
      </c>
      <c r="B159" s="410">
        <v>1288218</v>
      </c>
      <c r="C159" s="140" t="s">
        <v>163</v>
      </c>
      <c r="D159" s="139" t="s">
        <v>3613</v>
      </c>
      <c r="E159" s="141">
        <v>6088.0919999999996</v>
      </c>
      <c r="F159" s="141">
        <v>0</v>
      </c>
      <c r="G159" s="141" t="s">
        <v>7517</v>
      </c>
      <c r="H159" s="408"/>
    </row>
    <row r="160" spans="1:8">
      <c r="A160" s="144" t="s">
        <v>2302</v>
      </c>
      <c r="B160" s="409">
        <v>1288229</v>
      </c>
      <c r="C160" s="146" t="s">
        <v>168</v>
      </c>
      <c r="D160" s="145" t="s">
        <v>3614</v>
      </c>
      <c r="E160" s="147">
        <v>6088.0919999999996</v>
      </c>
      <c r="F160" s="147">
        <v>0</v>
      </c>
      <c r="G160" s="147" t="s">
        <v>7517</v>
      </c>
      <c r="H160" s="400"/>
    </row>
    <row r="161" spans="1:8">
      <c r="A161" s="138" t="s">
        <v>2302</v>
      </c>
      <c r="B161" s="410">
        <v>1288234</v>
      </c>
      <c r="C161" s="140" t="s">
        <v>164</v>
      </c>
      <c r="D161" s="139" t="s">
        <v>3615</v>
      </c>
      <c r="E161" s="141">
        <v>5304.0527999999995</v>
      </c>
      <c r="F161" s="141">
        <v>0</v>
      </c>
      <c r="G161" s="141" t="s">
        <v>7517</v>
      </c>
      <c r="H161" s="408"/>
    </row>
    <row r="162" spans="1:8">
      <c r="A162" s="144" t="s">
        <v>2302</v>
      </c>
      <c r="B162" s="409">
        <v>1288241</v>
      </c>
      <c r="C162" s="146" t="s">
        <v>175</v>
      </c>
      <c r="D162" s="145" t="s">
        <v>3616</v>
      </c>
      <c r="E162" s="147">
        <v>5304.0527999999995</v>
      </c>
      <c r="F162" s="147">
        <v>0</v>
      </c>
      <c r="G162" s="147" t="s">
        <v>7517</v>
      </c>
      <c r="H162" s="400"/>
    </row>
    <row r="163" spans="1:8">
      <c r="A163" s="138" t="s">
        <v>2302</v>
      </c>
      <c r="B163" s="410">
        <v>1288252</v>
      </c>
      <c r="C163" s="140" t="s">
        <v>177</v>
      </c>
      <c r="D163" s="139" t="s">
        <v>3617</v>
      </c>
      <c r="E163" s="141">
        <v>5304.0527999999995</v>
      </c>
      <c r="F163" s="141">
        <v>0</v>
      </c>
      <c r="G163" s="141" t="s">
        <v>7517</v>
      </c>
      <c r="H163" s="408"/>
    </row>
    <row r="164" spans="1:8">
      <c r="A164" s="144" t="s">
        <v>2302</v>
      </c>
      <c r="B164" s="409">
        <v>750422</v>
      </c>
      <c r="C164" s="146" t="s">
        <v>165</v>
      </c>
      <c r="D164" s="145" t="s">
        <v>3618</v>
      </c>
      <c r="E164" s="147">
        <v>2947.4629999999997</v>
      </c>
      <c r="F164" s="147">
        <v>0</v>
      </c>
      <c r="G164" s="147" t="s">
        <v>7517</v>
      </c>
      <c r="H164" s="400"/>
    </row>
    <row r="165" spans="1:8">
      <c r="A165" s="138" t="s">
        <v>2302</v>
      </c>
      <c r="B165" s="410">
        <v>833046</v>
      </c>
      <c r="C165" s="140" t="s">
        <v>160</v>
      </c>
      <c r="D165" s="139" t="s">
        <v>3619</v>
      </c>
      <c r="E165" s="141">
        <v>2257.7411999999999</v>
      </c>
      <c r="F165" s="141">
        <v>0</v>
      </c>
      <c r="G165" s="141" t="s">
        <v>7517</v>
      </c>
      <c r="H165" s="408"/>
    </row>
    <row r="166" spans="1:8">
      <c r="A166" s="144" t="s">
        <v>2302</v>
      </c>
      <c r="B166" s="409">
        <v>779942</v>
      </c>
      <c r="C166" s="146" t="s">
        <v>161</v>
      </c>
      <c r="D166" s="145" t="s">
        <v>3620</v>
      </c>
      <c r="E166" s="147">
        <v>2257.7411999999999</v>
      </c>
      <c r="F166" s="147">
        <v>0</v>
      </c>
      <c r="G166" s="147" t="s">
        <v>7517</v>
      </c>
      <c r="H166" s="400"/>
    </row>
    <row r="167" spans="1:8">
      <c r="A167" s="138" t="s">
        <v>2302</v>
      </c>
      <c r="B167" s="410">
        <v>874610</v>
      </c>
      <c r="C167" s="140" t="s">
        <v>166</v>
      </c>
      <c r="D167" s="139" t="s">
        <v>3621</v>
      </c>
      <c r="E167" s="141">
        <v>21117.374400000001</v>
      </c>
      <c r="F167" s="141">
        <v>0</v>
      </c>
      <c r="G167" s="141" t="s">
        <v>7517</v>
      </c>
      <c r="H167" s="408"/>
    </row>
    <row r="168" spans="1:8">
      <c r="A168" s="144" t="s">
        <v>2302</v>
      </c>
      <c r="B168" s="409">
        <v>736736</v>
      </c>
      <c r="C168" s="146" t="s">
        <v>179</v>
      </c>
      <c r="D168" s="145" t="s">
        <v>3622</v>
      </c>
      <c r="E168" s="147">
        <v>12865.8822</v>
      </c>
      <c r="F168" s="147">
        <v>0</v>
      </c>
      <c r="G168" s="147" t="s">
        <v>7517</v>
      </c>
      <c r="H168" s="400"/>
    </row>
    <row r="169" spans="1:8">
      <c r="A169" s="138" t="s">
        <v>2302</v>
      </c>
      <c r="B169" s="410">
        <v>200360</v>
      </c>
      <c r="C169" s="140" t="s">
        <v>167</v>
      </c>
      <c r="D169" s="139" t="s">
        <v>3623</v>
      </c>
      <c r="E169" s="141">
        <v>16599.602799999997</v>
      </c>
      <c r="F169" s="141">
        <v>0</v>
      </c>
      <c r="G169" s="141" t="s">
        <v>7517</v>
      </c>
      <c r="H169" s="408"/>
    </row>
    <row r="170" spans="1:8">
      <c r="A170" s="144" t="s">
        <v>2302</v>
      </c>
      <c r="B170" s="409">
        <v>2098684</v>
      </c>
      <c r="C170" s="146" t="s">
        <v>170</v>
      </c>
      <c r="D170" s="145" t="s">
        <v>3624</v>
      </c>
      <c r="E170" s="147">
        <v>9230.9629999999997</v>
      </c>
      <c r="F170" s="147">
        <v>0</v>
      </c>
      <c r="G170" s="147" t="s">
        <v>7517</v>
      </c>
      <c r="H170" s="400"/>
    </row>
    <row r="171" spans="1:8">
      <c r="A171" s="138" t="s">
        <v>2302</v>
      </c>
      <c r="B171" s="410">
        <v>2098691</v>
      </c>
      <c r="C171" s="140" t="s">
        <v>171</v>
      </c>
      <c r="D171" s="139" t="s">
        <v>3625</v>
      </c>
      <c r="E171" s="141">
        <v>12178.437799999998</v>
      </c>
      <c r="F171" s="141">
        <v>0</v>
      </c>
      <c r="G171" s="141" t="s">
        <v>7517</v>
      </c>
      <c r="H171" s="408"/>
    </row>
    <row r="172" spans="1:8">
      <c r="A172" s="144" t="s">
        <v>2302</v>
      </c>
      <c r="B172" s="409">
        <v>2098706</v>
      </c>
      <c r="C172" s="146" t="s">
        <v>172</v>
      </c>
      <c r="D172" s="145" t="s">
        <v>3626</v>
      </c>
      <c r="E172" s="147">
        <v>10900.1674</v>
      </c>
      <c r="F172" s="147">
        <v>0</v>
      </c>
      <c r="G172" s="147" t="s">
        <v>7517</v>
      </c>
      <c r="H172" s="400"/>
    </row>
    <row r="173" spans="1:8">
      <c r="A173" s="138" t="s">
        <v>2302</v>
      </c>
      <c r="B173" s="410">
        <v>2148313</v>
      </c>
      <c r="C173" s="140" t="s">
        <v>61</v>
      </c>
      <c r="D173" s="139" t="s">
        <v>3627</v>
      </c>
      <c r="E173" s="141">
        <v>6775.536399999999</v>
      </c>
      <c r="F173" s="141">
        <v>0</v>
      </c>
      <c r="G173" s="141" t="s">
        <v>7517</v>
      </c>
      <c r="H173" s="408"/>
    </row>
    <row r="174" spans="1:8">
      <c r="A174" s="144" t="s">
        <v>2302</v>
      </c>
      <c r="B174" s="409">
        <v>2098723</v>
      </c>
      <c r="C174" s="146" t="s">
        <v>174</v>
      </c>
      <c r="D174" s="145" t="s">
        <v>3628</v>
      </c>
      <c r="E174" s="147">
        <v>35066.107199999999</v>
      </c>
      <c r="F174" s="147">
        <v>0</v>
      </c>
      <c r="G174" s="147" t="s">
        <v>7517</v>
      </c>
      <c r="H174" s="400"/>
    </row>
    <row r="175" spans="1:8">
      <c r="A175" s="138" t="s">
        <v>2302</v>
      </c>
      <c r="B175" s="410">
        <v>2098714</v>
      </c>
      <c r="C175" s="140" t="s">
        <v>173</v>
      </c>
      <c r="D175" s="139" t="s">
        <v>3629</v>
      </c>
      <c r="E175" s="141">
        <v>12178.437799999998</v>
      </c>
      <c r="F175" s="141">
        <v>0</v>
      </c>
      <c r="G175" s="141" t="s">
        <v>7517</v>
      </c>
      <c r="H175" s="408"/>
    </row>
    <row r="176" spans="1:8">
      <c r="A176" s="144" t="s">
        <v>2302</v>
      </c>
      <c r="B176" s="409">
        <v>2104397</v>
      </c>
      <c r="C176" s="146" t="s">
        <v>176</v>
      </c>
      <c r="D176" s="145" t="s">
        <v>3630</v>
      </c>
      <c r="E176" s="147">
        <v>9722.9875999999986</v>
      </c>
      <c r="F176" s="147">
        <v>0</v>
      </c>
      <c r="G176" s="147" t="s">
        <v>7517</v>
      </c>
      <c r="H176" s="400"/>
    </row>
    <row r="177" spans="1:8">
      <c r="A177" s="138" t="s">
        <v>2462</v>
      </c>
      <c r="B177" s="410">
        <v>2157153</v>
      </c>
      <c r="C177" s="140" t="s">
        <v>2463</v>
      </c>
      <c r="D177" s="139" t="s">
        <v>6121</v>
      </c>
      <c r="E177" s="141">
        <v>846228.2797999999</v>
      </c>
      <c r="F177" s="141">
        <v>4900</v>
      </c>
      <c r="G177" s="141" t="s">
        <v>7538</v>
      </c>
      <c r="H177" s="415" t="s">
        <v>4408</v>
      </c>
    </row>
    <row r="178" spans="1:8">
      <c r="A178" s="144" t="s">
        <v>2462</v>
      </c>
      <c r="B178" s="409">
        <v>2277129</v>
      </c>
      <c r="C178" s="146" t="s">
        <v>3376</v>
      </c>
      <c r="D178" s="145" t="s">
        <v>3375</v>
      </c>
      <c r="E178" s="147">
        <v>11060.14</v>
      </c>
      <c r="F178" s="147">
        <v>0</v>
      </c>
      <c r="G178" s="147" t="s">
        <v>7517</v>
      </c>
      <c r="H178" s="414" t="s">
        <v>4404</v>
      </c>
    </row>
    <row r="179" spans="1:8">
      <c r="A179" s="138" t="s">
        <v>2462</v>
      </c>
      <c r="B179" s="410">
        <v>2540553</v>
      </c>
      <c r="C179" s="140" t="s">
        <v>101</v>
      </c>
      <c r="D179" s="139" t="s">
        <v>2464</v>
      </c>
      <c r="E179" s="141">
        <v>27538.450599999996</v>
      </c>
      <c r="F179" s="141">
        <v>0</v>
      </c>
      <c r="G179" s="141" t="s">
        <v>7517</v>
      </c>
      <c r="H179" s="408"/>
    </row>
    <row r="180" spans="1:8">
      <c r="A180" s="144" t="s">
        <v>2462</v>
      </c>
      <c r="B180" s="409">
        <v>2583422</v>
      </c>
      <c r="C180" s="146" t="s">
        <v>2465</v>
      </c>
      <c r="D180" s="145" t="s">
        <v>6121</v>
      </c>
      <c r="E180" s="147">
        <v>470532.20979999995</v>
      </c>
      <c r="F180" s="147">
        <v>4900</v>
      </c>
      <c r="G180" s="147" t="s">
        <v>7538</v>
      </c>
      <c r="H180" s="415" t="s">
        <v>4408</v>
      </c>
    </row>
    <row r="181" spans="1:8">
      <c r="A181" s="138" t="s">
        <v>2462</v>
      </c>
      <c r="B181" s="410">
        <v>2583446</v>
      </c>
      <c r="C181" s="140" t="s">
        <v>2466</v>
      </c>
      <c r="D181" s="139" t="s">
        <v>6121</v>
      </c>
      <c r="E181" s="141">
        <v>369327.19699999999</v>
      </c>
      <c r="F181" s="141">
        <v>4900</v>
      </c>
      <c r="G181" s="141" t="s">
        <v>7538</v>
      </c>
      <c r="H181" s="415" t="s">
        <v>4408</v>
      </c>
    </row>
    <row r="182" spans="1:8">
      <c r="A182" s="144" t="s">
        <v>2462</v>
      </c>
      <c r="B182" s="409">
        <v>2583468</v>
      </c>
      <c r="C182" s="146" t="s">
        <v>2467</v>
      </c>
      <c r="D182" s="145" t="s">
        <v>6121</v>
      </c>
      <c r="E182" s="147">
        <v>579523.15760000004</v>
      </c>
      <c r="F182" s="147">
        <v>4900</v>
      </c>
      <c r="G182" s="147" t="s">
        <v>7538</v>
      </c>
      <c r="H182" s="415" t="s">
        <v>4408</v>
      </c>
    </row>
    <row r="183" spans="1:8">
      <c r="A183" s="138" t="s">
        <v>2462</v>
      </c>
      <c r="B183" s="410">
        <v>2584181</v>
      </c>
      <c r="C183" s="140" t="s">
        <v>2468</v>
      </c>
      <c r="D183" s="139" t="s">
        <v>6128</v>
      </c>
      <c r="E183" s="141">
        <v>135018.23139999999</v>
      </c>
      <c r="F183" s="141">
        <v>4900</v>
      </c>
      <c r="G183" s="141" t="s">
        <v>7538</v>
      </c>
      <c r="H183" s="408"/>
    </row>
    <row r="184" spans="1:8">
      <c r="A184" s="144" t="s">
        <v>2462</v>
      </c>
      <c r="B184" s="409">
        <v>2630732</v>
      </c>
      <c r="C184" s="146" t="s">
        <v>2470</v>
      </c>
      <c r="D184" s="145" t="s">
        <v>2469</v>
      </c>
      <c r="E184" s="147">
        <v>895436.45099999988</v>
      </c>
      <c r="F184" s="147">
        <v>0</v>
      </c>
      <c r="G184" s="147" t="s">
        <v>7517</v>
      </c>
      <c r="H184" s="400"/>
    </row>
    <row r="185" spans="1:8">
      <c r="A185" s="138" t="s">
        <v>2462</v>
      </c>
      <c r="B185" s="410">
        <v>2630744</v>
      </c>
      <c r="C185" s="140" t="s">
        <v>2472</v>
      </c>
      <c r="D185" s="139" t="s">
        <v>2471</v>
      </c>
      <c r="E185" s="141">
        <v>1037473.6174</v>
      </c>
      <c r="F185" s="141">
        <v>0</v>
      </c>
      <c r="G185" s="141" t="s">
        <v>7517</v>
      </c>
      <c r="H185" s="408"/>
    </row>
    <row r="186" spans="1:8">
      <c r="A186" s="144" t="s">
        <v>2462</v>
      </c>
      <c r="B186" s="409">
        <v>2637629</v>
      </c>
      <c r="C186" s="146" t="s">
        <v>2474</v>
      </c>
      <c r="D186" s="145" t="s">
        <v>2473</v>
      </c>
      <c r="E186" s="147">
        <v>1226961.227</v>
      </c>
      <c r="F186" s="147">
        <v>0</v>
      </c>
      <c r="G186" s="147" t="s">
        <v>7517</v>
      </c>
      <c r="H186" s="400"/>
    </row>
    <row r="187" spans="1:8">
      <c r="A187" s="138" t="s">
        <v>2462</v>
      </c>
      <c r="B187" s="410">
        <v>2637634</v>
      </c>
      <c r="C187" s="140" t="s">
        <v>2476</v>
      </c>
      <c r="D187" s="139" t="s">
        <v>2475</v>
      </c>
      <c r="E187" s="141">
        <v>1369000.2459999998</v>
      </c>
      <c r="F187" s="141">
        <v>0</v>
      </c>
      <c r="G187" s="141" t="s">
        <v>7517</v>
      </c>
      <c r="H187" s="408"/>
    </row>
    <row r="188" spans="1:8">
      <c r="A188" s="144" t="s">
        <v>2462</v>
      </c>
      <c r="B188" s="409">
        <v>2673962</v>
      </c>
      <c r="C188" s="146" t="s">
        <v>2478</v>
      </c>
      <c r="D188" s="145" t="s">
        <v>2477</v>
      </c>
      <c r="E188" s="147">
        <v>21546.292599999997</v>
      </c>
      <c r="F188" s="147">
        <v>0</v>
      </c>
      <c r="G188" s="147" t="s">
        <v>7517</v>
      </c>
      <c r="H188" s="400"/>
    </row>
    <row r="189" spans="1:8">
      <c r="A189" s="138" t="s">
        <v>2462</v>
      </c>
      <c r="B189" s="410">
        <v>2839604</v>
      </c>
      <c r="C189" s="140" t="s">
        <v>98</v>
      </c>
      <c r="D189" s="139" t="s">
        <v>2479</v>
      </c>
      <c r="E189" s="141">
        <v>15211.946399999999</v>
      </c>
      <c r="F189" s="141">
        <v>0</v>
      </c>
      <c r="G189" s="141" t="s">
        <v>7517</v>
      </c>
      <c r="H189" s="408"/>
    </row>
    <row r="190" spans="1:8">
      <c r="A190" s="144" t="s">
        <v>2462</v>
      </c>
      <c r="B190" s="409">
        <v>3024677</v>
      </c>
      <c r="C190" s="146" t="s">
        <v>2481</v>
      </c>
      <c r="D190" s="145" t="s">
        <v>2480</v>
      </c>
      <c r="E190" s="147">
        <v>76223.209199999998</v>
      </c>
      <c r="F190" s="147">
        <v>0</v>
      </c>
      <c r="G190" s="147" t="s">
        <v>7517</v>
      </c>
      <c r="H190" s="400"/>
    </row>
    <row r="191" spans="1:8">
      <c r="A191" s="138" t="s">
        <v>2462</v>
      </c>
      <c r="B191" s="410">
        <v>3024689</v>
      </c>
      <c r="C191" s="140" t="s">
        <v>2483</v>
      </c>
      <c r="D191" s="139" t="s">
        <v>2482</v>
      </c>
      <c r="E191" s="141">
        <v>14778.615</v>
      </c>
      <c r="F191" s="141">
        <v>0</v>
      </c>
      <c r="G191" s="141" t="s">
        <v>7517</v>
      </c>
      <c r="H191" s="408"/>
    </row>
    <row r="192" spans="1:8">
      <c r="A192" s="144" t="s">
        <v>2462</v>
      </c>
      <c r="B192" s="409">
        <v>3024692</v>
      </c>
      <c r="C192" s="146" t="s">
        <v>2485</v>
      </c>
      <c r="D192" s="145" t="s">
        <v>2484</v>
      </c>
      <c r="E192" s="147">
        <v>23144.850399999996</v>
      </c>
      <c r="F192" s="147">
        <v>0</v>
      </c>
      <c r="G192" s="147" t="s">
        <v>7517</v>
      </c>
      <c r="H192" s="400"/>
    </row>
    <row r="193" spans="1:8">
      <c r="A193" s="138" t="s">
        <v>2462</v>
      </c>
      <c r="B193" s="410">
        <v>3024704</v>
      </c>
      <c r="C193" s="140" t="s">
        <v>2487</v>
      </c>
      <c r="D193" s="139" t="s">
        <v>2486</v>
      </c>
      <c r="E193" s="141">
        <v>72785.279200000004</v>
      </c>
      <c r="F193" s="141">
        <v>0</v>
      </c>
      <c r="G193" s="141" t="s">
        <v>7517</v>
      </c>
      <c r="H193" s="415" t="s">
        <v>4409</v>
      </c>
    </row>
    <row r="194" spans="1:8">
      <c r="A194" s="144" t="s">
        <v>2462</v>
      </c>
      <c r="B194" s="409">
        <v>3024858</v>
      </c>
      <c r="C194" s="146" t="s">
        <v>2489</v>
      </c>
      <c r="D194" s="145" t="s">
        <v>2488</v>
      </c>
      <c r="E194" s="147">
        <v>383635.47579999996</v>
      </c>
      <c r="F194" s="147">
        <v>0</v>
      </c>
      <c r="G194" s="147" t="s">
        <v>7517</v>
      </c>
      <c r="H194" s="415" t="s">
        <v>4408</v>
      </c>
    </row>
    <row r="195" spans="1:8">
      <c r="A195" s="138" t="s">
        <v>2462</v>
      </c>
      <c r="B195" s="410">
        <v>3024873</v>
      </c>
      <c r="C195" s="140" t="s">
        <v>2491</v>
      </c>
      <c r="D195" s="139" t="s">
        <v>2490</v>
      </c>
      <c r="E195" s="141">
        <v>383635.47579999996</v>
      </c>
      <c r="F195" s="141">
        <v>0</v>
      </c>
      <c r="G195" s="141" t="s">
        <v>7517</v>
      </c>
      <c r="H195" s="415" t="s">
        <v>4404</v>
      </c>
    </row>
    <row r="196" spans="1:8">
      <c r="A196" s="144" t="s">
        <v>2462</v>
      </c>
      <c r="B196" s="409">
        <v>3030923</v>
      </c>
      <c r="C196" s="146" t="s">
        <v>2492</v>
      </c>
      <c r="D196" s="145" t="s">
        <v>6131</v>
      </c>
      <c r="E196" s="147">
        <v>65504.313399999992</v>
      </c>
      <c r="F196" s="147">
        <v>4900</v>
      </c>
      <c r="G196" s="147" t="s">
        <v>7538</v>
      </c>
      <c r="H196" s="400"/>
    </row>
    <row r="197" spans="1:8">
      <c r="A197" s="138" t="s">
        <v>2462</v>
      </c>
      <c r="B197" s="410">
        <v>3034012</v>
      </c>
      <c r="C197" s="140" t="s">
        <v>2493</v>
      </c>
      <c r="D197" s="139" t="s">
        <v>6121</v>
      </c>
      <c r="E197" s="141">
        <v>307757.02720000001</v>
      </c>
      <c r="F197" s="141">
        <v>4900</v>
      </c>
      <c r="G197" s="141" t="s">
        <v>7538</v>
      </c>
      <c r="H197" s="415" t="s">
        <v>4408</v>
      </c>
    </row>
    <row r="198" spans="1:8">
      <c r="A198" s="144" t="s">
        <v>2462</v>
      </c>
      <c r="B198" s="409">
        <v>3034020</v>
      </c>
      <c r="C198" s="146" t="s">
        <v>2494</v>
      </c>
      <c r="D198" s="145" t="s">
        <v>6121</v>
      </c>
      <c r="E198" s="147">
        <v>396203.3726</v>
      </c>
      <c r="F198" s="147">
        <v>4900</v>
      </c>
      <c r="G198" s="147" t="s">
        <v>7538</v>
      </c>
      <c r="H198" s="415" t="s">
        <v>4408</v>
      </c>
    </row>
    <row r="199" spans="1:8">
      <c r="A199" s="138" t="s">
        <v>2462</v>
      </c>
      <c r="B199" s="410">
        <v>3107226</v>
      </c>
      <c r="C199" s="140" t="s">
        <v>2495</v>
      </c>
      <c r="D199" s="139" t="s">
        <v>6121</v>
      </c>
      <c r="E199" s="141">
        <v>781840.32900000003</v>
      </c>
      <c r="F199" s="141">
        <v>4900</v>
      </c>
      <c r="G199" s="141" t="s">
        <v>7538</v>
      </c>
      <c r="H199" s="415" t="s">
        <v>4408</v>
      </c>
    </row>
    <row r="200" spans="1:8">
      <c r="A200" s="144" t="s">
        <v>2462</v>
      </c>
      <c r="B200" s="409">
        <v>3108534</v>
      </c>
      <c r="C200" s="146" t="s">
        <v>2496</v>
      </c>
      <c r="D200" s="145" t="s">
        <v>6136</v>
      </c>
      <c r="E200" s="147">
        <v>479346.5502</v>
      </c>
      <c r="F200" s="147">
        <v>0</v>
      </c>
      <c r="G200" s="147" t="s">
        <v>7517</v>
      </c>
      <c r="H200" s="415" t="s">
        <v>4408</v>
      </c>
    </row>
    <row r="201" spans="1:8">
      <c r="A201" s="138" t="s">
        <v>2462</v>
      </c>
      <c r="B201" s="410">
        <v>3108541</v>
      </c>
      <c r="C201" s="140" t="s">
        <v>2497</v>
      </c>
      <c r="D201" s="139" t="s">
        <v>6136</v>
      </c>
      <c r="E201" s="141">
        <v>798822.07479999994</v>
      </c>
      <c r="F201" s="141">
        <v>0</v>
      </c>
      <c r="G201" s="141" t="s">
        <v>7517</v>
      </c>
      <c r="H201" s="415" t="s">
        <v>4409</v>
      </c>
    </row>
    <row r="202" spans="1:8">
      <c r="A202" s="144" t="s">
        <v>2462</v>
      </c>
      <c r="B202" s="409">
        <v>3108552</v>
      </c>
      <c r="C202" s="146" t="s">
        <v>2498</v>
      </c>
      <c r="D202" s="145" t="s">
        <v>6136</v>
      </c>
      <c r="E202" s="147">
        <v>958603.57380000001</v>
      </c>
      <c r="F202" s="147">
        <v>4900</v>
      </c>
      <c r="G202" s="147" t="s">
        <v>7538</v>
      </c>
      <c r="H202" s="415" t="s">
        <v>4409</v>
      </c>
    </row>
    <row r="203" spans="1:8">
      <c r="A203" s="138" t="s">
        <v>2462</v>
      </c>
      <c r="B203" s="410">
        <v>3108565</v>
      </c>
      <c r="C203" s="140" t="s">
        <v>2499</v>
      </c>
      <c r="D203" s="139" t="s">
        <v>6136</v>
      </c>
      <c r="E203" s="141">
        <v>1171559.4953999999</v>
      </c>
      <c r="F203" s="141">
        <v>0</v>
      </c>
      <c r="G203" s="141" t="s">
        <v>7517</v>
      </c>
      <c r="H203" s="415" t="s">
        <v>4409</v>
      </c>
    </row>
    <row r="204" spans="1:8">
      <c r="A204" s="144" t="s">
        <v>2462</v>
      </c>
      <c r="B204" s="409">
        <v>3108576</v>
      </c>
      <c r="C204" s="146" t="s">
        <v>2500</v>
      </c>
      <c r="D204" s="145" t="s">
        <v>6136</v>
      </c>
      <c r="E204" s="147">
        <v>1288751.8562</v>
      </c>
      <c r="F204" s="147">
        <v>0</v>
      </c>
      <c r="G204" s="147" t="s">
        <v>7517</v>
      </c>
      <c r="H204" s="415" t="s">
        <v>4409</v>
      </c>
    </row>
    <row r="205" spans="1:8">
      <c r="A205" s="138" t="s">
        <v>2462</v>
      </c>
      <c r="B205" s="410">
        <v>3108583</v>
      </c>
      <c r="C205" s="140" t="s">
        <v>2501</v>
      </c>
      <c r="D205" s="139" t="s">
        <v>6136</v>
      </c>
      <c r="E205" s="141">
        <v>1448443.8640000001</v>
      </c>
      <c r="F205" s="141">
        <v>0</v>
      </c>
      <c r="G205" s="141" t="s">
        <v>7517</v>
      </c>
      <c r="H205" s="415" t="s">
        <v>4409</v>
      </c>
    </row>
    <row r="206" spans="1:8">
      <c r="A206" s="144" t="s">
        <v>2462</v>
      </c>
      <c r="B206" s="409">
        <v>3108590</v>
      </c>
      <c r="C206" s="146" t="s">
        <v>2502</v>
      </c>
      <c r="D206" s="145" t="s">
        <v>6136</v>
      </c>
      <c r="E206" s="147">
        <v>1661487.2353999999</v>
      </c>
      <c r="F206" s="147">
        <v>0</v>
      </c>
      <c r="G206" s="147" t="s">
        <v>7517</v>
      </c>
      <c r="H206" s="415" t="s">
        <v>4409</v>
      </c>
    </row>
    <row r="207" spans="1:8">
      <c r="A207" s="138" t="s">
        <v>2462</v>
      </c>
      <c r="B207" s="410">
        <v>3108601</v>
      </c>
      <c r="C207" s="140" t="s">
        <v>2503</v>
      </c>
      <c r="D207" s="139" t="s">
        <v>6136</v>
      </c>
      <c r="E207" s="141">
        <v>1336766.8467999999</v>
      </c>
      <c r="F207" s="141">
        <v>0</v>
      </c>
      <c r="G207" s="141" t="s">
        <v>7517</v>
      </c>
      <c r="H207" s="415" t="s">
        <v>4409</v>
      </c>
    </row>
    <row r="208" spans="1:8">
      <c r="A208" s="144" t="s">
        <v>2462</v>
      </c>
      <c r="B208" s="409">
        <v>3108612</v>
      </c>
      <c r="C208" s="146" t="s">
        <v>2504</v>
      </c>
      <c r="D208" s="145" t="s">
        <v>6136</v>
      </c>
      <c r="E208" s="147">
        <v>1549720.7033999998</v>
      </c>
      <c r="F208" s="147">
        <v>0</v>
      </c>
      <c r="G208" s="147" t="s">
        <v>7517</v>
      </c>
      <c r="H208" s="415" t="s">
        <v>4408</v>
      </c>
    </row>
    <row r="209" spans="1:8">
      <c r="A209" s="138" t="s">
        <v>2462</v>
      </c>
      <c r="B209" s="410">
        <v>3108620</v>
      </c>
      <c r="C209" s="140" t="s">
        <v>2505</v>
      </c>
      <c r="D209" s="139" t="s">
        <v>6136</v>
      </c>
      <c r="E209" s="141">
        <v>1640147.9148000001</v>
      </c>
      <c r="F209" s="141">
        <v>0</v>
      </c>
      <c r="G209" s="141" t="s">
        <v>7517</v>
      </c>
      <c r="H209" s="415" t="s">
        <v>4409</v>
      </c>
    </row>
    <row r="210" spans="1:8">
      <c r="A210" s="144" t="s">
        <v>2462</v>
      </c>
      <c r="B210" s="409">
        <v>3108635</v>
      </c>
      <c r="C210" s="146" t="s">
        <v>2506</v>
      </c>
      <c r="D210" s="145" t="s">
        <v>6136</v>
      </c>
      <c r="E210" s="147">
        <v>1799929.4137999997</v>
      </c>
      <c r="F210" s="147">
        <v>0</v>
      </c>
      <c r="G210" s="147" t="s">
        <v>7517</v>
      </c>
      <c r="H210" s="415" t="s">
        <v>4409</v>
      </c>
    </row>
    <row r="211" spans="1:8">
      <c r="A211" s="138" t="s">
        <v>2462</v>
      </c>
      <c r="B211" s="410">
        <v>3108647</v>
      </c>
      <c r="C211" s="140" t="s">
        <v>2507</v>
      </c>
      <c r="D211" s="139" t="s">
        <v>6136</v>
      </c>
      <c r="E211" s="141">
        <v>2012885.2763999999</v>
      </c>
      <c r="F211" s="141">
        <v>0</v>
      </c>
      <c r="G211" s="141" t="s">
        <v>7517</v>
      </c>
      <c r="H211" s="415" t="s">
        <v>4409</v>
      </c>
    </row>
    <row r="212" spans="1:8">
      <c r="A212" s="144" t="s">
        <v>2462</v>
      </c>
      <c r="B212" s="409">
        <v>3108658</v>
      </c>
      <c r="C212" s="146" t="s">
        <v>2508</v>
      </c>
      <c r="D212" s="145" t="s">
        <v>6136</v>
      </c>
      <c r="E212" s="147">
        <v>1533626.1995999999</v>
      </c>
      <c r="F212" s="147">
        <v>0</v>
      </c>
      <c r="G212" s="147" t="s">
        <v>7517</v>
      </c>
      <c r="H212" s="415" t="s">
        <v>4409</v>
      </c>
    </row>
    <row r="213" spans="1:8">
      <c r="A213" s="138" t="s">
        <v>2462</v>
      </c>
      <c r="B213" s="410">
        <v>3108664</v>
      </c>
      <c r="C213" s="140" t="s">
        <v>2509</v>
      </c>
      <c r="D213" s="139" t="s">
        <v>6136</v>
      </c>
      <c r="E213" s="141">
        <v>1693320.2605999999</v>
      </c>
      <c r="F213" s="141">
        <v>0</v>
      </c>
      <c r="G213" s="141" t="s">
        <v>7517</v>
      </c>
      <c r="H213" s="415" t="s">
        <v>4408</v>
      </c>
    </row>
    <row r="214" spans="1:8">
      <c r="A214" s="144" t="s">
        <v>2462</v>
      </c>
      <c r="B214" s="409">
        <v>3108673</v>
      </c>
      <c r="C214" s="146" t="s">
        <v>2510</v>
      </c>
      <c r="D214" s="145" t="s">
        <v>6136</v>
      </c>
      <c r="E214" s="147">
        <v>1906363.6319999998</v>
      </c>
      <c r="F214" s="147">
        <v>0</v>
      </c>
      <c r="G214" s="147" t="s">
        <v>7517</v>
      </c>
      <c r="H214" s="415" t="s">
        <v>4409</v>
      </c>
    </row>
    <row r="215" spans="1:8">
      <c r="A215" s="138" t="s">
        <v>2462</v>
      </c>
      <c r="B215" s="410">
        <v>3108686</v>
      </c>
      <c r="C215" s="140" t="s">
        <v>2511</v>
      </c>
      <c r="D215" s="139" t="s">
        <v>6136</v>
      </c>
      <c r="E215" s="141">
        <v>1853191.2271999998</v>
      </c>
      <c r="F215" s="141">
        <v>0</v>
      </c>
      <c r="G215" s="141" t="s">
        <v>7517</v>
      </c>
      <c r="H215" s="415" t="s">
        <v>4409</v>
      </c>
    </row>
    <row r="216" spans="1:8">
      <c r="A216" s="144" t="s">
        <v>2462</v>
      </c>
      <c r="B216" s="409">
        <v>3108699</v>
      </c>
      <c r="C216" s="146" t="s">
        <v>2512</v>
      </c>
      <c r="D216" s="145" t="s">
        <v>6136</v>
      </c>
      <c r="E216" s="147">
        <v>2012885.2763999999</v>
      </c>
      <c r="F216" s="147">
        <v>0</v>
      </c>
      <c r="G216" s="147" t="s">
        <v>7517</v>
      </c>
      <c r="H216" s="415" t="s">
        <v>4409</v>
      </c>
    </row>
    <row r="217" spans="1:8">
      <c r="A217" s="138" t="s">
        <v>2462</v>
      </c>
      <c r="B217" s="410">
        <v>3108702</v>
      </c>
      <c r="C217" s="140" t="s">
        <v>2513</v>
      </c>
      <c r="D217" s="139" t="s">
        <v>6136</v>
      </c>
      <c r="E217" s="141">
        <v>2225928.6595999999</v>
      </c>
      <c r="F217" s="141">
        <v>0</v>
      </c>
      <c r="G217" s="141" t="s">
        <v>7517</v>
      </c>
      <c r="H217" s="415" t="s">
        <v>4409</v>
      </c>
    </row>
    <row r="218" spans="1:8">
      <c r="A218" s="144" t="s">
        <v>2462</v>
      </c>
      <c r="B218" s="409">
        <v>3108716</v>
      </c>
      <c r="C218" s="146" t="s">
        <v>2514</v>
      </c>
      <c r="D218" s="145" t="s">
        <v>6136</v>
      </c>
      <c r="E218" s="147">
        <v>1821179.2196</v>
      </c>
      <c r="F218" s="147">
        <v>0</v>
      </c>
      <c r="G218" s="147" t="s">
        <v>7517</v>
      </c>
      <c r="H218" s="415" t="s">
        <v>4409</v>
      </c>
    </row>
    <row r="219" spans="1:8">
      <c r="A219" s="138" t="s">
        <v>2462</v>
      </c>
      <c r="B219" s="410">
        <v>3108725</v>
      </c>
      <c r="C219" s="140" t="s">
        <v>2515</v>
      </c>
      <c r="D219" s="139" t="s">
        <v>6136</v>
      </c>
      <c r="E219" s="141">
        <v>2204587.3212000001</v>
      </c>
      <c r="F219" s="141">
        <v>0</v>
      </c>
      <c r="G219" s="141" t="s">
        <v>7517</v>
      </c>
      <c r="H219" s="415" t="s">
        <v>4409</v>
      </c>
    </row>
    <row r="220" spans="1:8">
      <c r="A220" s="144" t="s">
        <v>2462</v>
      </c>
      <c r="B220" s="409">
        <v>3108733</v>
      </c>
      <c r="C220" s="146" t="s">
        <v>2516</v>
      </c>
      <c r="D220" s="145" t="s">
        <v>6136</v>
      </c>
      <c r="E220" s="147">
        <v>2758358.1115999999</v>
      </c>
      <c r="F220" s="147">
        <v>0</v>
      </c>
      <c r="G220" s="147" t="s">
        <v>7517</v>
      </c>
      <c r="H220" s="415" t="s">
        <v>4409</v>
      </c>
    </row>
    <row r="221" spans="1:8">
      <c r="A221" s="138" t="s">
        <v>2462</v>
      </c>
      <c r="B221" s="410">
        <v>3108740</v>
      </c>
      <c r="C221" s="140" t="s">
        <v>2517</v>
      </c>
      <c r="D221" s="139" t="s">
        <v>6136</v>
      </c>
      <c r="E221" s="141">
        <v>2971309.9503999995</v>
      </c>
      <c r="F221" s="141">
        <v>0</v>
      </c>
      <c r="G221" s="141" t="s">
        <v>7517</v>
      </c>
      <c r="H221" s="415" t="s">
        <v>4409</v>
      </c>
    </row>
    <row r="222" spans="1:8">
      <c r="A222" s="144" t="s">
        <v>2462</v>
      </c>
      <c r="B222" s="409">
        <v>3108757</v>
      </c>
      <c r="C222" s="146" t="s">
        <v>2518</v>
      </c>
      <c r="D222" s="145" t="s">
        <v>6136</v>
      </c>
      <c r="E222" s="147">
        <v>3205694.6247999999</v>
      </c>
      <c r="F222" s="147">
        <v>0</v>
      </c>
      <c r="G222" s="147" t="s">
        <v>7517</v>
      </c>
      <c r="H222" s="415" t="s">
        <v>4409</v>
      </c>
    </row>
    <row r="223" spans="1:8">
      <c r="A223" s="138" t="s">
        <v>2462</v>
      </c>
      <c r="B223" s="410">
        <v>3108769</v>
      </c>
      <c r="C223" s="140" t="s">
        <v>2519</v>
      </c>
      <c r="D223" s="139" t="s">
        <v>6136</v>
      </c>
      <c r="E223" s="141">
        <v>3418648.4931999999</v>
      </c>
      <c r="F223" s="141">
        <v>0</v>
      </c>
      <c r="G223" s="141" t="s">
        <v>7517</v>
      </c>
      <c r="H223" s="415" t="s">
        <v>4409</v>
      </c>
    </row>
    <row r="224" spans="1:8">
      <c r="A224" s="144" t="s">
        <v>2462</v>
      </c>
      <c r="B224" s="409">
        <v>3110957</v>
      </c>
      <c r="C224" s="146" t="s">
        <v>2520</v>
      </c>
      <c r="D224" s="145" t="s">
        <v>6136</v>
      </c>
      <c r="E224" s="147">
        <v>916014.44740000006</v>
      </c>
      <c r="F224" s="147">
        <v>0</v>
      </c>
      <c r="G224" s="147" t="s">
        <v>7517</v>
      </c>
      <c r="H224" s="415" t="s">
        <v>4409</v>
      </c>
    </row>
    <row r="225" spans="1:8">
      <c r="A225" s="138" t="s">
        <v>2462</v>
      </c>
      <c r="B225" s="410">
        <v>3110969</v>
      </c>
      <c r="C225" s="140" t="s">
        <v>2521</v>
      </c>
      <c r="D225" s="139" t="s">
        <v>6136</v>
      </c>
      <c r="E225" s="141">
        <v>1075708.4848</v>
      </c>
      <c r="F225" s="141">
        <v>0</v>
      </c>
      <c r="G225" s="141" t="s">
        <v>7517</v>
      </c>
      <c r="H225" s="415" t="s">
        <v>4409</v>
      </c>
    </row>
    <row r="226" spans="1:8">
      <c r="A226" s="144" t="s">
        <v>2462</v>
      </c>
      <c r="B226" s="409">
        <v>3110978</v>
      </c>
      <c r="C226" s="146" t="s">
        <v>2522</v>
      </c>
      <c r="D226" s="145" t="s">
        <v>6136</v>
      </c>
      <c r="E226" s="147">
        <v>1288751.8562</v>
      </c>
      <c r="F226" s="147">
        <v>0</v>
      </c>
      <c r="G226" s="147" t="s">
        <v>7517</v>
      </c>
      <c r="H226" s="415" t="s">
        <v>4409</v>
      </c>
    </row>
    <row r="227" spans="1:8">
      <c r="A227" s="138" t="s">
        <v>2462</v>
      </c>
      <c r="B227" s="410">
        <v>3276205</v>
      </c>
      <c r="C227" s="140" t="s">
        <v>3397</v>
      </c>
      <c r="D227" s="139" t="s">
        <v>3396</v>
      </c>
      <c r="E227" s="141">
        <v>15179.885799999998</v>
      </c>
      <c r="F227" s="141">
        <v>0</v>
      </c>
      <c r="G227" s="141" t="s">
        <v>7517</v>
      </c>
      <c r="H227" s="408"/>
    </row>
    <row r="228" spans="1:8">
      <c r="A228" s="144" t="s">
        <v>2462</v>
      </c>
      <c r="B228" s="409">
        <v>3312894</v>
      </c>
      <c r="C228" s="146" t="s">
        <v>2523</v>
      </c>
      <c r="D228" s="145" t="s">
        <v>6136</v>
      </c>
      <c r="E228" s="147">
        <v>1821181.2727999999</v>
      </c>
      <c r="F228" s="147">
        <v>0</v>
      </c>
      <c r="G228" s="147" t="s">
        <v>7517</v>
      </c>
      <c r="H228" s="415" t="s">
        <v>4409</v>
      </c>
    </row>
    <row r="229" spans="1:8">
      <c r="A229" s="138" t="s">
        <v>2462</v>
      </c>
      <c r="B229" s="410">
        <v>3312907</v>
      </c>
      <c r="C229" s="140" t="s">
        <v>2524</v>
      </c>
      <c r="D229" s="139" t="s">
        <v>6136</v>
      </c>
      <c r="E229" s="141">
        <v>2982070.0872</v>
      </c>
      <c r="F229" s="141">
        <v>0</v>
      </c>
      <c r="G229" s="141" t="s">
        <v>7517</v>
      </c>
      <c r="H229" s="415" t="s">
        <v>4409</v>
      </c>
    </row>
    <row r="230" spans="1:8">
      <c r="A230" s="144" t="s">
        <v>2462</v>
      </c>
      <c r="B230" s="409">
        <v>3312918</v>
      </c>
      <c r="C230" s="146" t="s">
        <v>2525</v>
      </c>
      <c r="D230" s="145" t="s">
        <v>6136</v>
      </c>
      <c r="E230" s="147">
        <v>3195026.0088</v>
      </c>
      <c r="F230" s="147">
        <v>0</v>
      </c>
      <c r="G230" s="147" t="s">
        <v>7517</v>
      </c>
      <c r="H230" s="415" t="s">
        <v>4409</v>
      </c>
    </row>
    <row r="231" spans="1:8">
      <c r="A231" s="138" t="s">
        <v>2462</v>
      </c>
      <c r="B231" s="410">
        <v>3312929</v>
      </c>
      <c r="C231" s="140" t="s">
        <v>2526</v>
      </c>
      <c r="D231" s="139" t="s">
        <v>6136</v>
      </c>
      <c r="E231" s="141">
        <v>2236507.8316000002</v>
      </c>
      <c r="F231" s="141">
        <v>0</v>
      </c>
      <c r="G231" s="141" t="s">
        <v>7517</v>
      </c>
      <c r="H231" s="415" t="s">
        <v>4409</v>
      </c>
    </row>
    <row r="232" spans="1:8">
      <c r="A232" s="144" t="s">
        <v>2462</v>
      </c>
      <c r="B232" s="409">
        <v>3312934</v>
      </c>
      <c r="C232" s="146" t="s">
        <v>2527</v>
      </c>
      <c r="D232" s="145" t="s">
        <v>6136</v>
      </c>
      <c r="E232" s="147">
        <v>1650818.6076</v>
      </c>
      <c r="F232" s="147">
        <v>0</v>
      </c>
      <c r="G232" s="147" t="s">
        <v>7517</v>
      </c>
      <c r="H232" s="415" t="s">
        <v>4409</v>
      </c>
    </row>
    <row r="233" spans="1:8">
      <c r="A233" s="138" t="s">
        <v>2462</v>
      </c>
      <c r="B233" s="410">
        <v>3312941</v>
      </c>
      <c r="C233" s="140" t="s">
        <v>2528</v>
      </c>
      <c r="D233" s="139" t="s">
        <v>6136</v>
      </c>
      <c r="E233" s="141">
        <v>1810510.5917999998</v>
      </c>
      <c r="F233" s="141">
        <v>0</v>
      </c>
      <c r="G233" s="141" t="s">
        <v>7517</v>
      </c>
      <c r="H233" s="415" t="s">
        <v>4409</v>
      </c>
    </row>
    <row r="234" spans="1:8">
      <c r="A234" s="144" t="s">
        <v>2462</v>
      </c>
      <c r="B234" s="409">
        <v>3312952</v>
      </c>
      <c r="C234" s="146" t="s">
        <v>2529</v>
      </c>
      <c r="D234" s="145" t="s">
        <v>6136</v>
      </c>
      <c r="E234" s="147">
        <v>1970383.6233999997</v>
      </c>
      <c r="F234" s="147">
        <v>0</v>
      </c>
      <c r="G234" s="147" t="s">
        <v>7517</v>
      </c>
      <c r="H234" s="415" t="s">
        <v>4409</v>
      </c>
    </row>
    <row r="235" spans="1:8">
      <c r="A235" s="138" t="s">
        <v>2462</v>
      </c>
      <c r="B235" s="410">
        <v>3312965</v>
      </c>
      <c r="C235" s="140" t="s">
        <v>2530</v>
      </c>
      <c r="D235" s="139" t="s">
        <v>6136</v>
      </c>
      <c r="E235" s="141">
        <v>2130075.6194000002</v>
      </c>
      <c r="F235" s="141">
        <v>0</v>
      </c>
      <c r="G235" s="141" t="s">
        <v>7517</v>
      </c>
      <c r="H235" s="415" t="s">
        <v>4409</v>
      </c>
    </row>
    <row r="236" spans="1:8">
      <c r="A236" s="144" t="s">
        <v>2462</v>
      </c>
      <c r="B236" s="409">
        <v>3312976</v>
      </c>
      <c r="C236" s="146" t="s">
        <v>2531</v>
      </c>
      <c r="D236" s="145" t="s">
        <v>6136</v>
      </c>
      <c r="E236" s="147">
        <v>2343118.9553999999</v>
      </c>
      <c r="F236" s="147">
        <v>0</v>
      </c>
      <c r="G236" s="147" t="s">
        <v>7517</v>
      </c>
      <c r="H236" s="415" t="s">
        <v>4409</v>
      </c>
    </row>
    <row r="237" spans="1:8">
      <c r="A237" s="138" t="s">
        <v>2462</v>
      </c>
      <c r="B237" s="410">
        <v>3312983</v>
      </c>
      <c r="C237" s="140" t="s">
        <v>2532</v>
      </c>
      <c r="D237" s="139" t="s">
        <v>6136</v>
      </c>
      <c r="E237" s="141">
        <v>2875548.3955999999</v>
      </c>
      <c r="F237" s="141">
        <v>0</v>
      </c>
      <c r="G237" s="141" t="s">
        <v>7517</v>
      </c>
      <c r="H237" s="415" t="s">
        <v>4409</v>
      </c>
    </row>
    <row r="238" spans="1:8">
      <c r="A238" s="144" t="s">
        <v>2462</v>
      </c>
      <c r="B238" s="409">
        <v>3312990</v>
      </c>
      <c r="C238" s="146" t="s">
        <v>2533</v>
      </c>
      <c r="D238" s="145" t="s">
        <v>6136</v>
      </c>
      <c r="E238" s="147">
        <v>3088504.3171999999</v>
      </c>
      <c r="F238" s="147">
        <v>0</v>
      </c>
      <c r="G238" s="147" t="s">
        <v>7517</v>
      </c>
      <c r="H238" s="415" t="s">
        <v>4409</v>
      </c>
    </row>
    <row r="239" spans="1:8">
      <c r="A239" s="138" t="s">
        <v>2462</v>
      </c>
      <c r="B239" s="410">
        <v>3313003</v>
      </c>
      <c r="C239" s="140" t="s">
        <v>2534</v>
      </c>
      <c r="D239" s="139" t="s">
        <v>6136</v>
      </c>
      <c r="E239" s="141">
        <v>3322797.5061999997</v>
      </c>
      <c r="F239" s="141">
        <v>0</v>
      </c>
      <c r="G239" s="141" t="s">
        <v>7517</v>
      </c>
      <c r="H239" s="415" t="s">
        <v>4409</v>
      </c>
    </row>
    <row r="240" spans="1:8">
      <c r="A240" s="144" t="s">
        <v>2462</v>
      </c>
      <c r="B240" s="409">
        <v>3313015</v>
      </c>
      <c r="C240" s="146" t="s">
        <v>2535</v>
      </c>
      <c r="D240" s="145" t="s">
        <v>6136</v>
      </c>
      <c r="E240" s="147">
        <v>3535840.8775999998</v>
      </c>
      <c r="F240" s="147">
        <v>0</v>
      </c>
      <c r="G240" s="147" t="s">
        <v>7517</v>
      </c>
      <c r="H240" s="415" t="s">
        <v>4409</v>
      </c>
    </row>
    <row r="241" spans="1:8">
      <c r="A241" s="138" t="s">
        <v>2462</v>
      </c>
      <c r="B241" s="410">
        <v>3313026</v>
      </c>
      <c r="C241" s="140" t="s">
        <v>2536</v>
      </c>
      <c r="D241" s="139" t="s">
        <v>6136</v>
      </c>
      <c r="E241" s="141">
        <v>3322797.5061999997</v>
      </c>
      <c r="F241" s="141">
        <v>0</v>
      </c>
      <c r="G241" s="141" t="s">
        <v>7517</v>
      </c>
      <c r="H241" s="415" t="s">
        <v>4409</v>
      </c>
    </row>
    <row r="242" spans="1:8">
      <c r="A242" s="144" t="s">
        <v>2462</v>
      </c>
      <c r="B242" s="409">
        <v>3313032</v>
      </c>
      <c r="C242" s="146" t="s">
        <v>2537</v>
      </c>
      <c r="D242" s="145" t="s">
        <v>6136</v>
      </c>
      <c r="E242" s="147">
        <v>3535840.8775999998</v>
      </c>
      <c r="F242" s="147">
        <v>0</v>
      </c>
      <c r="G242" s="147" t="s">
        <v>7517</v>
      </c>
      <c r="H242" s="415" t="s">
        <v>4409</v>
      </c>
    </row>
    <row r="243" spans="1:8">
      <c r="A243" s="138" t="s">
        <v>2462</v>
      </c>
      <c r="B243" s="410">
        <v>3313044</v>
      </c>
      <c r="C243" s="140" t="s">
        <v>2538</v>
      </c>
      <c r="D243" s="139" t="s">
        <v>6136</v>
      </c>
      <c r="E243" s="141">
        <v>2353700.1687999996</v>
      </c>
      <c r="F243" s="141">
        <v>0</v>
      </c>
      <c r="G243" s="141" t="s">
        <v>7517</v>
      </c>
      <c r="H243" s="415" t="s">
        <v>4409</v>
      </c>
    </row>
    <row r="244" spans="1:8">
      <c r="A244" s="144" t="s">
        <v>2462</v>
      </c>
      <c r="B244" s="409">
        <v>3313059</v>
      </c>
      <c r="C244" s="146" t="s">
        <v>2540</v>
      </c>
      <c r="D244" s="145" t="s">
        <v>2539</v>
      </c>
      <c r="E244" s="147">
        <v>18404.719599999997</v>
      </c>
      <c r="F244" s="147">
        <v>0</v>
      </c>
      <c r="G244" s="147" t="s">
        <v>7517</v>
      </c>
      <c r="H244" s="400"/>
    </row>
    <row r="245" spans="1:8">
      <c r="A245" s="138" t="s">
        <v>2462</v>
      </c>
      <c r="B245" s="410">
        <v>3313067</v>
      </c>
      <c r="C245" s="140" t="s">
        <v>2542</v>
      </c>
      <c r="D245" s="139" t="s">
        <v>2541</v>
      </c>
      <c r="E245" s="141">
        <v>18404.719599999997</v>
      </c>
      <c r="F245" s="141">
        <v>0</v>
      </c>
      <c r="G245" s="141" t="s">
        <v>7517</v>
      </c>
      <c r="H245" s="408"/>
    </row>
    <row r="246" spans="1:8">
      <c r="A246" s="144" t="s">
        <v>2462</v>
      </c>
      <c r="B246" s="409">
        <v>3671726</v>
      </c>
      <c r="C246" s="146" t="s">
        <v>102</v>
      </c>
      <c r="D246" s="145" t="s">
        <v>2543</v>
      </c>
      <c r="E246" s="147">
        <v>1831.3363999999999</v>
      </c>
      <c r="F246" s="147">
        <v>0</v>
      </c>
      <c r="G246" s="147" t="s">
        <v>7517</v>
      </c>
      <c r="H246" s="400"/>
    </row>
    <row r="247" spans="1:8">
      <c r="A247" s="138" t="s">
        <v>2462</v>
      </c>
      <c r="B247" s="410">
        <v>4026310</v>
      </c>
      <c r="C247" s="140" t="s">
        <v>2545</v>
      </c>
      <c r="D247" s="139" t="s">
        <v>2544</v>
      </c>
      <c r="E247" s="141">
        <v>11740.763999999999</v>
      </c>
      <c r="F247" s="141">
        <v>0</v>
      </c>
      <c r="G247" s="141" t="s">
        <v>7517</v>
      </c>
      <c r="H247" s="408"/>
    </row>
    <row r="248" spans="1:8">
      <c r="A248" s="144" t="s">
        <v>2462</v>
      </c>
      <c r="B248" s="409">
        <v>4116638</v>
      </c>
      <c r="C248" s="146" t="s">
        <v>2546</v>
      </c>
      <c r="D248" s="145" t="s">
        <v>6223</v>
      </c>
      <c r="E248" s="147">
        <v>408803.03499999997</v>
      </c>
      <c r="F248" s="147">
        <v>4900</v>
      </c>
      <c r="G248" s="147" t="s">
        <v>7538</v>
      </c>
      <c r="H248" s="400"/>
    </row>
    <row r="249" spans="1:8">
      <c r="A249" s="138" t="s">
        <v>2462</v>
      </c>
      <c r="B249" s="410">
        <v>4116650</v>
      </c>
      <c r="C249" s="140" t="s">
        <v>2547</v>
      </c>
      <c r="D249" s="139" t="s">
        <v>6223</v>
      </c>
      <c r="E249" s="141">
        <v>353683.67739999999</v>
      </c>
      <c r="F249" s="141">
        <v>4900</v>
      </c>
      <c r="G249" s="141" t="s">
        <v>7538</v>
      </c>
      <c r="H249" s="408"/>
    </row>
    <row r="250" spans="1:8">
      <c r="A250" s="144" t="s">
        <v>2462</v>
      </c>
      <c r="B250" s="409">
        <v>4116661</v>
      </c>
      <c r="C250" s="146" t="s">
        <v>2548</v>
      </c>
      <c r="D250" s="145" t="s">
        <v>6223</v>
      </c>
      <c r="E250" s="147">
        <v>509855.21419999999</v>
      </c>
      <c r="F250" s="147">
        <v>4900</v>
      </c>
      <c r="G250" s="147" t="s">
        <v>7538</v>
      </c>
      <c r="H250" s="400"/>
    </row>
    <row r="251" spans="1:8">
      <c r="A251" s="138" t="s">
        <v>2462</v>
      </c>
      <c r="B251" s="410">
        <v>4116689</v>
      </c>
      <c r="C251" s="140" t="s">
        <v>2549</v>
      </c>
      <c r="D251" s="139" t="s">
        <v>6223</v>
      </c>
      <c r="E251" s="141">
        <v>454735.8566</v>
      </c>
      <c r="F251" s="141">
        <v>4900</v>
      </c>
      <c r="G251" s="141" t="s">
        <v>7538</v>
      </c>
      <c r="H251" s="408"/>
    </row>
    <row r="252" spans="1:8">
      <c r="A252" s="144" t="s">
        <v>2462</v>
      </c>
      <c r="B252" s="409">
        <v>4116692</v>
      </c>
      <c r="C252" s="146" t="s">
        <v>2550</v>
      </c>
      <c r="D252" s="145" t="s">
        <v>6223</v>
      </c>
      <c r="E252" s="147">
        <v>693586.52419999987</v>
      </c>
      <c r="F252" s="147">
        <v>4900</v>
      </c>
      <c r="G252" s="147" t="s">
        <v>7538</v>
      </c>
      <c r="H252" s="400"/>
    </row>
    <row r="253" spans="1:8">
      <c r="A253" s="138" t="s">
        <v>2462</v>
      </c>
      <c r="B253" s="410">
        <v>4116719</v>
      </c>
      <c r="C253" s="140" t="s">
        <v>2551</v>
      </c>
      <c r="D253" s="139" t="s">
        <v>6223</v>
      </c>
      <c r="E253" s="141">
        <v>638464.84199999995</v>
      </c>
      <c r="F253" s="141">
        <v>4900</v>
      </c>
      <c r="G253" s="141" t="s">
        <v>7538</v>
      </c>
      <c r="H253" s="408"/>
    </row>
    <row r="254" spans="1:8">
      <c r="A254" s="144" t="s">
        <v>2462</v>
      </c>
      <c r="B254" s="409">
        <v>4116743</v>
      </c>
      <c r="C254" s="146" t="s">
        <v>96</v>
      </c>
      <c r="D254" s="145" t="s">
        <v>2552</v>
      </c>
      <c r="E254" s="147">
        <v>33831.107400000001</v>
      </c>
      <c r="F254" s="147">
        <v>0</v>
      </c>
      <c r="G254" s="147" t="s">
        <v>7517</v>
      </c>
      <c r="H254" s="400"/>
    </row>
    <row r="255" spans="1:8">
      <c r="A255" s="138" t="s">
        <v>2462</v>
      </c>
      <c r="B255" s="410">
        <v>4116762</v>
      </c>
      <c r="C255" s="140" t="s">
        <v>97</v>
      </c>
      <c r="D255" s="139" t="s">
        <v>2553</v>
      </c>
      <c r="E255" s="141">
        <v>14138.004800000001</v>
      </c>
      <c r="F255" s="141">
        <v>0</v>
      </c>
      <c r="G255" s="141" t="s">
        <v>7517</v>
      </c>
      <c r="H255" s="408"/>
    </row>
    <row r="256" spans="1:8">
      <c r="A256" s="144" t="s">
        <v>2462</v>
      </c>
      <c r="B256" s="409">
        <v>4144616</v>
      </c>
      <c r="C256" s="146" t="s">
        <v>2555</v>
      </c>
      <c r="D256" s="145" t="s">
        <v>2554</v>
      </c>
      <c r="E256" s="147">
        <v>21231.220799999999</v>
      </c>
      <c r="F256" s="147">
        <v>0</v>
      </c>
      <c r="G256" s="147" t="s">
        <v>7517</v>
      </c>
      <c r="H256" s="400"/>
    </row>
    <row r="257" spans="1:8">
      <c r="A257" s="138" t="s">
        <v>2462</v>
      </c>
      <c r="B257" s="410">
        <v>4328676</v>
      </c>
      <c r="C257" s="140" t="s">
        <v>2557</v>
      </c>
      <c r="D257" s="139" t="s">
        <v>2556</v>
      </c>
      <c r="E257" s="141">
        <v>13208.365400000001</v>
      </c>
      <c r="F257" s="141">
        <v>0</v>
      </c>
      <c r="G257" s="141" t="s">
        <v>7517</v>
      </c>
      <c r="H257" s="401" t="s">
        <v>4404</v>
      </c>
    </row>
    <row r="258" spans="1:8">
      <c r="A258" s="144" t="s">
        <v>2462</v>
      </c>
      <c r="B258" s="409">
        <v>4344712</v>
      </c>
      <c r="C258" s="146" t="s">
        <v>2559</v>
      </c>
      <c r="D258" s="145" t="s">
        <v>2558</v>
      </c>
      <c r="E258" s="147">
        <v>7925.0215999999991</v>
      </c>
      <c r="F258" s="147">
        <v>0</v>
      </c>
      <c r="G258" s="147" t="s">
        <v>7517</v>
      </c>
      <c r="H258" s="400"/>
    </row>
    <row r="259" spans="1:8">
      <c r="A259" s="138" t="s">
        <v>2462</v>
      </c>
      <c r="B259" s="410">
        <v>4358028</v>
      </c>
      <c r="C259" s="140" t="s">
        <v>963</v>
      </c>
      <c r="D259" s="139" t="s">
        <v>2560</v>
      </c>
      <c r="E259" s="141">
        <v>4641.2704000000003</v>
      </c>
      <c r="F259" s="141">
        <v>0</v>
      </c>
      <c r="G259" s="141" t="s">
        <v>7517</v>
      </c>
      <c r="H259" s="408"/>
    </row>
    <row r="260" spans="1:8">
      <c r="A260" s="144" t="s">
        <v>2462</v>
      </c>
      <c r="B260" s="409">
        <v>4389436</v>
      </c>
      <c r="C260" s="146" t="s">
        <v>5</v>
      </c>
      <c r="D260" s="145" t="s">
        <v>2561</v>
      </c>
      <c r="E260" s="147">
        <v>3248.8940000000002</v>
      </c>
      <c r="F260" s="147">
        <v>0</v>
      </c>
      <c r="G260" s="147" t="s">
        <v>7517</v>
      </c>
      <c r="H260" s="400"/>
    </row>
    <row r="261" spans="1:8">
      <c r="A261" s="138" t="s">
        <v>2462</v>
      </c>
      <c r="B261" s="410">
        <v>4395217</v>
      </c>
      <c r="C261" s="140" t="s">
        <v>2563</v>
      </c>
      <c r="D261" s="139" t="s">
        <v>2562</v>
      </c>
      <c r="E261" s="141">
        <v>3179.864</v>
      </c>
      <c r="F261" s="141">
        <v>0</v>
      </c>
      <c r="G261" s="141" t="s">
        <v>7517</v>
      </c>
      <c r="H261" s="408"/>
    </row>
    <row r="262" spans="1:8">
      <c r="A262" s="144" t="s">
        <v>2462</v>
      </c>
      <c r="B262" s="409">
        <v>4483703</v>
      </c>
      <c r="C262" s="146" t="s">
        <v>2565</v>
      </c>
      <c r="D262" s="145" t="s">
        <v>2564</v>
      </c>
      <c r="E262" s="147">
        <v>60895.221599999997</v>
      </c>
      <c r="F262" s="147">
        <v>0</v>
      </c>
      <c r="G262" s="147" t="s">
        <v>7517</v>
      </c>
      <c r="H262" s="400"/>
    </row>
    <row r="263" spans="1:8">
      <c r="A263" s="138" t="s">
        <v>2462</v>
      </c>
      <c r="B263" s="410">
        <v>4531725</v>
      </c>
      <c r="C263" s="140" t="s">
        <v>1046</v>
      </c>
      <c r="D263" s="139" t="s">
        <v>2566</v>
      </c>
      <c r="E263" s="141">
        <v>40961.587799999994</v>
      </c>
      <c r="F263" s="141">
        <v>0</v>
      </c>
      <c r="G263" s="141" t="s">
        <v>7517</v>
      </c>
      <c r="H263" s="408"/>
    </row>
    <row r="264" spans="1:8">
      <c r="A264" s="144" t="s">
        <v>2462</v>
      </c>
      <c r="B264" s="409">
        <v>4531733</v>
      </c>
      <c r="C264" s="146" t="s">
        <v>2568</v>
      </c>
      <c r="D264" s="145" t="s">
        <v>2567</v>
      </c>
      <c r="E264" s="147">
        <v>122445.5202</v>
      </c>
      <c r="F264" s="147">
        <v>0</v>
      </c>
      <c r="G264" s="147" t="s">
        <v>7517</v>
      </c>
      <c r="H264" s="400"/>
    </row>
    <row r="265" spans="1:8">
      <c r="A265" s="138" t="s">
        <v>2462</v>
      </c>
      <c r="B265" s="410">
        <v>4531791</v>
      </c>
      <c r="C265" s="140" t="s">
        <v>3457</v>
      </c>
      <c r="D265" s="139" t="s">
        <v>3456</v>
      </c>
      <c r="E265" s="141">
        <v>123127.7136</v>
      </c>
      <c r="F265" s="141">
        <v>0</v>
      </c>
      <c r="G265" s="141" t="s">
        <v>7517</v>
      </c>
      <c r="H265" s="408"/>
    </row>
    <row r="266" spans="1:8">
      <c r="A266" s="144" t="s">
        <v>2462</v>
      </c>
      <c r="B266" s="409">
        <v>4531804</v>
      </c>
      <c r="C266" s="146" t="s">
        <v>2570</v>
      </c>
      <c r="D266" s="145" t="s">
        <v>2569</v>
      </c>
      <c r="E266" s="147">
        <v>136854.79519999999</v>
      </c>
      <c r="F266" s="147">
        <v>0</v>
      </c>
      <c r="G266" s="147" t="s">
        <v>7517</v>
      </c>
      <c r="H266" s="400"/>
    </row>
    <row r="267" spans="1:8">
      <c r="A267" s="138" t="s">
        <v>2462</v>
      </c>
      <c r="B267" s="410">
        <v>4531819</v>
      </c>
      <c r="C267" s="140" t="s">
        <v>2572</v>
      </c>
      <c r="D267" s="139" t="s">
        <v>2571</v>
      </c>
      <c r="E267" s="141">
        <v>30781.928400000001</v>
      </c>
      <c r="F267" s="141">
        <v>0</v>
      </c>
      <c r="G267" s="141" t="s">
        <v>7517</v>
      </c>
      <c r="H267" s="408"/>
    </row>
    <row r="268" spans="1:8">
      <c r="A268" s="144" t="s">
        <v>2462</v>
      </c>
      <c r="B268" s="409">
        <v>4531828</v>
      </c>
      <c r="C268" s="146" t="s">
        <v>2574</v>
      </c>
      <c r="D268" s="145" t="s">
        <v>2573</v>
      </c>
      <c r="E268" s="147">
        <v>122794.94179999999</v>
      </c>
      <c r="F268" s="147">
        <v>0</v>
      </c>
      <c r="G268" s="147" t="s">
        <v>7517</v>
      </c>
      <c r="H268" s="400"/>
    </row>
    <row r="269" spans="1:8">
      <c r="A269" s="138" t="s">
        <v>2462</v>
      </c>
      <c r="B269" s="410">
        <v>4534519</v>
      </c>
      <c r="C269" s="140" t="s">
        <v>3458</v>
      </c>
      <c r="D269" s="139" t="s">
        <v>6228</v>
      </c>
      <c r="E269" s="141">
        <v>320865.59999999998</v>
      </c>
      <c r="F269" s="141">
        <v>4900</v>
      </c>
      <c r="G269" s="141" t="s">
        <v>7538</v>
      </c>
      <c r="H269" s="408"/>
    </row>
    <row r="270" spans="1:8">
      <c r="A270" s="144" t="s">
        <v>2462</v>
      </c>
      <c r="B270" s="409">
        <v>4563550</v>
      </c>
      <c r="C270" s="146" t="s">
        <v>3476</v>
      </c>
      <c r="D270" s="145" t="s">
        <v>6228</v>
      </c>
      <c r="E270" s="147">
        <v>352952.16</v>
      </c>
      <c r="F270" s="147">
        <v>4900</v>
      </c>
      <c r="G270" s="147" t="s">
        <v>7538</v>
      </c>
      <c r="H270" s="400" t="s">
        <v>7518</v>
      </c>
    </row>
    <row r="271" spans="1:8">
      <c r="A271" s="138" t="s">
        <v>2462</v>
      </c>
      <c r="B271" s="410">
        <v>4563589</v>
      </c>
      <c r="C271" s="140" t="s">
        <v>3478</v>
      </c>
      <c r="D271" s="139" t="s">
        <v>6228</v>
      </c>
      <c r="E271" s="141">
        <v>74868.639999999999</v>
      </c>
      <c r="F271" s="141">
        <v>4900</v>
      </c>
      <c r="G271" s="141" t="s">
        <v>7538</v>
      </c>
      <c r="H271" s="408" t="s">
        <v>7519</v>
      </c>
    </row>
    <row r="272" spans="1:8">
      <c r="A272" s="144" t="s">
        <v>2462</v>
      </c>
      <c r="B272" s="409">
        <v>4563577</v>
      </c>
      <c r="C272" s="146" t="s">
        <v>3477</v>
      </c>
      <c r="D272" s="145" t="s">
        <v>6228</v>
      </c>
      <c r="E272" s="147">
        <v>384066.39999999997</v>
      </c>
      <c r="F272" s="147">
        <v>4900</v>
      </c>
      <c r="G272" s="147" t="s">
        <v>7538</v>
      </c>
      <c r="H272" s="400"/>
    </row>
    <row r="273" spans="1:8">
      <c r="A273" s="138" t="s">
        <v>2462</v>
      </c>
      <c r="B273" s="410">
        <v>4588378</v>
      </c>
      <c r="C273" s="140" t="s">
        <v>3489</v>
      </c>
      <c r="D273" s="139" t="s">
        <v>6228</v>
      </c>
      <c r="E273" s="141">
        <v>347337.01199999999</v>
      </c>
      <c r="F273" s="141">
        <v>4900</v>
      </c>
      <c r="G273" s="141" t="s">
        <v>7538</v>
      </c>
      <c r="H273" s="408"/>
    </row>
    <row r="274" spans="1:8">
      <c r="A274" s="144" t="s">
        <v>2462</v>
      </c>
      <c r="B274" s="409">
        <v>4588384</v>
      </c>
      <c r="C274" s="146" t="s">
        <v>3490</v>
      </c>
      <c r="D274" s="145" t="s">
        <v>6228</v>
      </c>
      <c r="E274" s="147">
        <v>384066.39999999997</v>
      </c>
      <c r="F274" s="147">
        <v>4900</v>
      </c>
      <c r="G274" s="147" t="s">
        <v>7538</v>
      </c>
      <c r="H274" s="400"/>
    </row>
    <row r="275" spans="1:8">
      <c r="A275" s="138" t="s">
        <v>2462</v>
      </c>
      <c r="B275" s="410">
        <v>4589220</v>
      </c>
      <c r="C275" s="140" t="s">
        <v>3492</v>
      </c>
      <c r="D275" s="139" t="s">
        <v>3491</v>
      </c>
      <c r="E275" s="141">
        <v>9686.136199999999</v>
      </c>
      <c r="F275" s="141">
        <v>0</v>
      </c>
      <c r="G275" s="141" t="s">
        <v>7517</v>
      </c>
      <c r="H275" s="408"/>
    </row>
    <row r="276" spans="1:8">
      <c r="A276" s="144" t="s">
        <v>2462</v>
      </c>
      <c r="B276" s="409">
        <v>4589748</v>
      </c>
      <c r="C276" s="146" t="s">
        <v>3494</v>
      </c>
      <c r="D276" s="145" t="s">
        <v>3493</v>
      </c>
      <c r="E276" s="147">
        <v>45577.5</v>
      </c>
      <c r="F276" s="147">
        <v>0</v>
      </c>
      <c r="G276" s="147" t="s">
        <v>7517</v>
      </c>
      <c r="H276" s="400"/>
    </row>
    <row r="277" spans="1:8">
      <c r="A277" s="138" t="s">
        <v>2462</v>
      </c>
      <c r="B277" s="410">
        <v>4637328</v>
      </c>
      <c r="C277" s="140" t="s">
        <v>3521</v>
      </c>
      <c r="D277" s="139" t="s">
        <v>3520</v>
      </c>
      <c r="E277" s="141">
        <v>17219.787199999999</v>
      </c>
      <c r="F277" s="141">
        <v>0</v>
      </c>
      <c r="G277" s="141" t="s">
        <v>7517</v>
      </c>
      <c r="H277" s="408"/>
    </row>
    <row r="278" spans="1:8">
      <c r="A278" s="144" t="s">
        <v>2462</v>
      </c>
      <c r="B278" s="409">
        <v>4637337</v>
      </c>
      <c r="C278" s="146" t="s">
        <v>3523</v>
      </c>
      <c r="D278" s="145" t="s">
        <v>3522</v>
      </c>
      <c r="E278" s="147">
        <v>49506.888199999994</v>
      </c>
      <c r="F278" s="147">
        <v>0</v>
      </c>
      <c r="G278" s="147" t="s">
        <v>7517</v>
      </c>
      <c r="H278" s="414" t="s">
        <v>4404</v>
      </c>
    </row>
    <row r="279" spans="1:8">
      <c r="A279" s="138" t="s">
        <v>2462</v>
      </c>
      <c r="B279" s="410">
        <v>4637343</v>
      </c>
      <c r="C279" s="140" t="s">
        <v>3525</v>
      </c>
      <c r="D279" s="139" t="s">
        <v>3524</v>
      </c>
      <c r="E279" s="141">
        <v>18296.0298</v>
      </c>
      <c r="F279" s="141">
        <v>0</v>
      </c>
      <c r="G279" s="141" t="s">
        <v>7517</v>
      </c>
      <c r="H279" s="408"/>
    </row>
    <row r="280" spans="1:8">
      <c r="A280" s="144" t="s">
        <v>2462</v>
      </c>
      <c r="B280" s="409">
        <v>4637355</v>
      </c>
      <c r="C280" s="146" t="s">
        <v>3527</v>
      </c>
      <c r="D280" s="145" t="s">
        <v>3526</v>
      </c>
      <c r="E280" s="147">
        <v>52735.604200000002</v>
      </c>
      <c r="F280" s="147">
        <v>0</v>
      </c>
      <c r="G280" s="147" t="s">
        <v>7517</v>
      </c>
      <c r="H280" s="400"/>
    </row>
    <row r="281" spans="1:8">
      <c r="A281" s="138" t="s">
        <v>2462</v>
      </c>
      <c r="B281" s="410">
        <v>4637362</v>
      </c>
      <c r="C281" s="140" t="s">
        <v>3529</v>
      </c>
      <c r="D281" s="139" t="s">
        <v>3528</v>
      </c>
      <c r="E281" s="141">
        <v>19372.260599999998</v>
      </c>
      <c r="F281" s="141">
        <v>0</v>
      </c>
      <c r="G281" s="141" t="s">
        <v>7517</v>
      </c>
      <c r="H281" s="408"/>
    </row>
    <row r="282" spans="1:8">
      <c r="A282" s="144" t="s">
        <v>2462</v>
      </c>
      <c r="B282" s="409">
        <v>4637370</v>
      </c>
      <c r="C282" s="146" t="s">
        <v>3531</v>
      </c>
      <c r="D282" s="145" t="s">
        <v>3530</v>
      </c>
      <c r="E282" s="147">
        <v>55964.308399999994</v>
      </c>
      <c r="F282" s="147">
        <v>0</v>
      </c>
      <c r="G282" s="147" t="s">
        <v>7517</v>
      </c>
      <c r="H282" s="400"/>
    </row>
    <row r="283" spans="1:8">
      <c r="A283" s="138" t="s">
        <v>2462</v>
      </c>
      <c r="B283" s="410">
        <v>4637381</v>
      </c>
      <c r="C283" s="140" t="s">
        <v>3533</v>
      </c>
      <c r="D283" s="139" t="s">
        <v>3532</v>
      </c>
      <c r="E283" s="141">
        <v>12132.122799999999</v>
      </c>
      <c r="F283" s="141">
        <v>0</v>
      </c>
      <c r="G283" s="141" t="s">
        <v>7517</v>
      </c>
      <c r="H283" s="408"/>
    </row>
    <row r="284" spans="1:8">
      <c r="A284" s="144" t="s">
        <v>2462</v>
      </c>
      <c r="B284" s="409">
        <v>4637396</v>
      </c>
      <c r="C284" s="146" t="s">
        <v>3535</v>
      </c>
      <c r="D284" s="145" t="s">
        <v>3534</v>
      </c>
      <c r="E284" s="147">
        <v>21524.733999999997</v>
      </c>
      <c r="F284" s="147">
        <v>0</v>
      </c>
      <c r="G284" s="147" t="s">
        <v>7517</v>
      </c>
      <c r="H284" s="400"/>
    </row>
    <row r="285" spans="1:8">
      <c r="A285" s="138" t="s">
        <v>2462</v>
      </c>
      <c r="B285" s="410">
        <v>4637409</v>
      </c>
      <c r="C285" s="140" t="s">
        <v>3537</v>
      </c>
      <c r="D285" s="139" t="s">
        <v>3536</v>
      </c>
      <c r="E285" s="141">
        <v>61345.497799999997</v>
      </c>
      <c r="F285" s="141">
        <v>0</v>
      </c>
      <c r="G285" s="141" t="s">
        <v>7517</v>
      </c>
      <c r="H285" s="408"/>
    </row>
    <row r="286" spans="1:8">
      <c r="A286" s="144" t="s">
        <v>2462</v>
      </c>
      <c r="B286" s="409">
        <v>4637411</v>
      </c>
      <c r="C286" s="146" t="s">
        <v>3539</v>
      </c>
      <c r="D286" s="145" t="s">
        <v>3538</v>
      </c>
      <c r="E286" s="147">
        <v>64574.201999999997</v>
      </c>
      <c r="F286" s="147">
        <v>0</v>
      </c>
      <c r="G286" s="147" t="s">
        <v>7517</v>
      </c>
      <c r="H286" s="400"/>
    </row>
    <row r="287" spans="1:8">
      <c r="A287" s="138" t="s">
        <v>2462</v>
      </c>
      <c r="B287" s="410">
        <v>4637427</v>
      </c>
      <c r="C287" s="140" t="s">
        <v>3541</v>
      </c>
      <c r="D287" s="139" t="s">
        <v>3540</v>
      </c>
      <c r="E287" s="141">
        <v>68879.148799999995</v>
      </c>
      <c r="F287" s="141">
        <v>0</v>
      </c>
      <c r="G287" s="141" t="s">
        <v>7517</v>
      </c>
      <c r="H287" s="408"/>
    </row>
    <row r="288" spans="1:8">
      <c r="A288" s="144" t="s">
        <v>2462</v>
      </c>
      <c r="B288" s="409">
        <v>4637430</v>
      </c>
      <c r="C288" s="146" t="s">
        <v>3543</v>
      </c>
      <c r="D288" s="145" t="s">
        <v>3542</v>
      </c>
      <c r="E288" s="147">
        <v>73184.095600000001</v>
      </c>
      <c r="F288" s="147">
        <v>0</v>
      </c>
      <c r="G288" s="147" t="s">
        <v>7517</v>
      </c>
      <c r="H288" s="400"/>
    </row>
    <row r="289" spans="1:8">
      <c r="A289" s="138" t="s">
        <v>2462</v>
      </c>
      <c r="B289" s="410">
        <v>4682255</v>
      </c>
      <c r="C289" s="140" t="s">
        <v>3544</v>
      </c>
      <c r="D289" s="139" t="s">
        <v>6223</v>
      </c>
      <c r="E289" s="141">
        <v>389400</v>
      </c>
      <c r="F289" s="141">
        <v>4900</v>
      </c>
      <c r="G289" s="141" t="s">
        <v>7538</v>
      </c>
      <c r="H289" s="408"/>
    </row>
    <row r="290" spans="1:8">
      <c r="A290" s="144" t="s">
        <v>2462</v>
      </c>
      <c r="B290" s="409">
        <v>4682262</v>
      </c>
      <c r="C290" s="146" t="s">
        <v>3654</v>
      </c>
      <c r="D290" s="145" t="s">
        <v>6223</v>
      </c>
      <c r="E290" s="147">
        <v>477900</v>
      </c>
      <c r="F290" s="147">
        <v>4900</v>
      </c>
      <c r="G290" s="147" t="s">
        <v>7538</v>
      </c>
      <c r="H290" s="400"/>
    </row>
    <row r="291" spans="1:8">
      <c r="A291" s="138" t="s">
        <v>2462</v>
      </c>
      <c r="B291" s="410">
        <v>4682270</v>
      </c>
      <c r="C291" s="140" t="s">
        <v>3545</v>
      </c>
      <c r="D291" s="139" t="s">
        <v>6223</v>
      </c>
      <c r="E291" s="141">
        <v>672600</v>
      </c>
      <c r="F291" s="141">
        <v>4900</v>
      </c>
      <c r="G291" s="141" t="s">
        <v>7538</v>
      </c>
      <c r="H291" s="408"/>
    </row>
    <row r="292" spans="1:8">
      <c r="A292" s="144" t="s">
        <v>2462</v>
      </c>
      <c r="B292" s="409">
        <v>4693803</v>
      </c>
      <c r="C292" s="146" t="s">
        <v>3555</v>
      </c>
      <c r="D292" s="145" t="s">
        <v>3554</v>
      </c>
      <c r="E292" s="147">
        <v>122607.12119999999</v>
      </c>
      <c r="F292" s="147">
        <v>0</v>
      </c>
      <c r="G292" s="147" t="s">
        <v>7517</v>
      </c>
      <c r="H292" s="400"/>
    </row>
    <row r="293" spans="1:8">
      <c r="A293" s="138" t="s">
        <v>2462</v>
      </c>
      <c r="B293" s="410">
        <v>4715389</v>
      </c>
      <c r="C293" s="140" t="s">
        <v>3573</v>
      </c>
      <c r="D293" s="139" t="s">
        <v>3572</v>
      </c>
      <c r="E293" s="141">
        <v>3920.8804</v>
      </c>
      <c r="F293" s="141">
        <v>0</v>
      </c>
      <c r="G293" s="141" t="s">
        <v>7517</v>
      </c>
      <c r="H293" s="415" t="s">
        <v>4409</v>
      </c>
    </row>
    <row r="294" spans="1:8">
      <c r="A294" s="144" t="s">
        <v>2462</v>
      </c>
      <c r="B294" s="409">
        <v>4715392</v>
      </c>
      <c r="C294" s="146" t="s">
        <v>3575</v>
      </c>
      <c r="D294" s="145" t="s">
        <v>3574</v>
      </c>
      <c r="E294" s="147">
        <v>2915.7445999999995</v>
      </c>
      <c r="F294" s="147">
        <v>0</v>
      </c>
      <c r="G294" s="147" t="s">
        <v>7517</v>
      </c>
      <c r="H294" s="415" t="s">
        <v>4409</v>
      </c>
    </row>
    <row r="295" spans="1:8">
      <c r="A295" s="138" t="s">
        <v>2462</v>
      </c>
      <c r="B295" s="410">
        <v>4717827</v>
      </c>
      <c r="C295" s="140" t="s">
        <v>3577</v>
      </c>
      <c r="D295" s="139" t="s">
        <v>3576</v>
      </c>
      <c r="E295" s="141">
        <v>11546.3</v>
      </c>
      <c r="F295" s="141">
        <v>0</v>
      </c>
      <c r="G295" s="141" t="s">
        <v>7517</v>
      </c>
      <c r="H295" s="408"/>
    </row>
    <row r="296" spans="1:8">
      <c r="A296" s="144" t="s">
        <v>2462</v>
      </c>
      <c r="B296" s="409">
        <v>4778976</v>
      </c>
      <c r="C296" s="146" t="s">
        <v>3598</v>
      </c>
      <c r="D296" s="145" t="s">
        <v>6223</v>
      </c>
      <c r="E296" s="147">
        <v>698190.17619999987</v>
      </c>
      <c r="F296" s="147">
        <v>4900</v>
      </c>
      <c r="G296" s="147" t="s">
        <v>7538</v>
      </c>
      <c r="H296" s="400"/>
    </row>
    <row r="297" spans="1:8">
      <c r="A297" s="138" t="s">
        <v>2462</v>
      </c>
      <c r="B297" s="410">
        <v>4778983</v>
      </c>
      <c r="C297" s="140" t="s">
        <v>3599</v>
      </c>
      <c r="D297" s="139" t="s">
        <v>6223</v>
      </c>
      <c r="E297" s="141">
        <v>698190.17619999987</v>
      </c>
      <c r="F297" s="141">
        <v>4900</v>
      </c>
      <c r="G297" s="141" t="s">
        <v>7538</v>
      </c>
      <c r="H297" s="408"/>
    </row>
    <row r="298" spans="1:8">
      <c r="A298" s="144" t="s">
        <v>2462</v>
      </c>
      <c r="B298" s="409">
        <v>4778990</v>
      </c>
      <c r="C298" s="146" t="s">
        <v>3600</v>
      </c>
      <c r="D298" s="145" t="s">
        <v>6223</v>
      </c>
      <c r="E298" s="147">
        <v>638810.59380000003</v>
      </c>
      <c r="F298" s="147">
        <v>4900</v>
      </c>
      <c r="G298" s="147" t="s">
        <v>7538</v>
      </c>
      <c r="H298" s="400"/>
    </row>
    <row r="299" spans="1:8">
      <c r="A299" s="138" t="s">
        <v>2462</v>
      </c>
      <c r="B299" s="410">
        <v>4779015</v>
      </c>
      <c r="C299" s="140" t="s">
        <v>3601</v>
      </c>
      <c r="D299" s="139" t="s">
        <v>6223</v>
      </c>
      <c r="E299" s="141">
        <v>698190.17619999987</v>
      </c>
      <c r="F299" s="141">
        <v>4900</v>
      </c>
      <c r="G299" s="141" t="s">
        <v>7538</v>
      </c>
      <c r="H299" s="408"/>
    </row>
    <row r="300" spans="1:8">
      <c r="A300" s="144" t="s">
        <v>2462</v>
      </c>
      <c r="B300" s="409">
        <v>4779032</v>
      </c>
      <c r="C300" s="146" t="s">
        <v>3603</v>
      </c>
      <c r="D300" s="145" t="s">
        <v>3602</v>
      </c>
      <c r="E300" s="147">
        <v>191068.17239999998</v>
      </c>
      <c r="F300" s="147">
        <v>0</v>
      </c>
      <c r="G300" s="147" t="s">
        <v>7517</v>
      </c>
      <c r="H300" s="400"/>
    </row>
    <row r="301" spans="1:8">
      <c r="A301" s="138" t="s">
        <v>2576</v>
      </c>
      <c r="B301" s="410">
        <v>4366444</v>
      </c>
      <c r="C301" s="140" t="s">
        <v>2575</v>
      </c>
      <c r="D301" s="139" t="s">
        <v>6234</v>
      </c>
      <c r="E301" s="141">
        <v>50559.1414</v>
      </c>
      <c r="F301" s="141">
        <v>2900</v>
      </c>
      <c r="G301" s="141" t="s">
        <v>7538</v>
      </c>
      <c r="H301" s="408"/>
    </row>
    <row r="302" spans="1:8">
      <c r="A302" s="144" t="s">
        <v>2576</v>
      </c>
      <c r="B302" s="409">
        <v>4375741</v>
      </c>
      <c r="C302" s="146" t="s">
        <v>4</v>
      </c>
      <c r="D302" s="145" t="s">
        <v>2577</v>
      </c>
      <c r="E302" s="147">
        <v>3509.4733999999999</v>
      </c>
      <c r="F302" s="147">
        <v>0</v>
      </c>
      <c r="G302" s="147" t="s">
        <v>7517</v>
      </c>
      <c r="H302" s="400"/>
    </row>
    <row r="303" spans="1:8">
      <c r="A303" s="138" t="s">
        <v>2576</v>
      </c>
      <c r="B303" s="410">
        <v>4375752</v>
      </c>
      <c r="C303" s="140" t="s">
        <v>2579</v>
      </c>
      <c r="D303" s="139" t="s">
        <v>2578</v>
      </c>
      <c r="E303" s="141">
        <v>3837.0177999999996</v>
      </c>
      <c r="F303" s="141">
        <v>0</v>
      </c>
      <c r="G303" s="141" t="s">
        <v>7517</v>
      </c>
      <c r="H303" s="408"/>
    </row>
    <row r="304" spans="1:8">
      <c r="A304" s="144" t="s">
        <v>2576</v>
      </c>
      <c r="B304" s="409">
        <v>4485211</v>
      </c>
      <c r="C304" s="146" t="s">
        <v>2580</v>
      </c>
      <c r="D304" s="145" t="s">
        <v>6234</v>
      </c>
      <c r="E304" s="147">
        <v>47584.880599999997</v>
      </c>
      <c r="F304" s="147">
        <v>2900</v>
      </c>
      <c r="G304" s="147" t="s">
        <v>7538</v>
      </c>
      <c r="H304" s="400"/>
    </row>
    <row r="305" spans="1:8">
      <c r="A305" s="138" t="s">
        <v>2582</v>
      </c>
      <c r="B305" s="410">
        <v>4326955</v>
      </c>
      <c r="C305" s="140" t="s">
        <v>970</v>
      </c>
      <c r="D305" s="139" t="s">
        <v>2581</v>
      </c>
      <c r="E305" s="141">
        <v>29300.556399999998</v>
      </c>
      <c r="F305" s="141">
        <v>0</v>
      </c>
      <c r="G305" s="141" t="s">
        <v>7517</v>
      </c>
      <c r="H305" s="408"/>
    </row>
    <row r="306" spans="1:8">
      <c r="A306" s="144" t="s">
        <v>2582</v>
      </c>
      <c r="B306" s="409">
        <v>4326962</v>
      </c>
      <c r="C306" s="146" t="s">
        <v>971</v>
      </c>
      <c r="D306" s="145" t="s">
        <v>2583</v>
      </c>
      <c r="E306" s="147">
        <v>37291.610800000002</v>
      </c>
      <c r="F306" s="147">
        <v>0</v>
      </c>
      <c r="G306" s="147" t="s">
        <v>7517</v>
      </c>
      <c r="H306" s="400"/>
    </row>
    <row r="307" spans="1:8">
      <c r="A307" s="138" t="s">
        <v>2582</v>
      </c>
      <c r="B307" s="410">
        <v>4326996</v>
      </c>
      <c r="C307" s="140" t="s">
        <v>972</v>
      </c>
      <c r="D307" s="139" t="s">
        <v>2584</v>
      </c>
      <c r="E307" s="141">
        <v>55937.416199999992</v>
      </c>
      <c r="F307" s="141">
        <v>0</v>
      </c>
      <c r="G307" s="141" t="s">
        <v>7517</v>
      </c>
      <c r="H307" s="408"/>
    </row>
    <row r="308" spans="1:8">
      <c r="A308" s="144" t="s">
        <v>2582</v>
      </c>
      <c r="B308" s="409">
        <v>4338164</v>
      </c>
      <c r="C308" s="146" t="s">
        <v>973</v>
      </c>
      <c r="D308" s="145" t="s">
        <v>2585</v>
      </c>
      <c r="E308" s="147">
        <v>37291.610800000002</v>
      </c>
      <c r="F308" s="147">
        <v>0</v>
      </c>
      <c r="G308" s="147" t="s">
        <v>7517</v>
      </c>
      <c r="H308" s="400"/>
    </row>
    <row r="309" spans="1:8">
      <c r="A309" s="138" t="s">
        <v>2582</v>
      </c>
      <c r="B309" s="410">
        <v>4338173</v>
      </c>
      <c r="C309" s="140" t="s">
        <v>974</v>
      </c>
      <c r="D309" s="139" t="s">
        <v>2586</v>
      </c>
      <c r="E309" s="141">
        <v>55937.416199999992</v>
      </c>
      <c r="F309" s="141">
        <v>0</v>
      </c>
      <c r="G309" s="141" t="s">
        <v>7517</v>
      </c>
      <c r="H309" s="408"/>
    </row>
    <row r="310" spans="1:8">
      <c r="A310" s="144" t="s">
        <v>2589</v>
      </c>
      <c r="B310" s="409">
        <v>100062</v>
      </c>
      <c r="C310" s="146" t="s">
        <v>2588</v>
      </c>
      <c r="D310" s="145" t="s">
        <v>2587</v>
      </c>
      <c r="E310" s="147">
        <v>131855.61900000001</v>
      </c>
      <c r="F310" s="147">
        <v>0</v>
      </c>
      <c r="G310" s="147" t="s">
        <v>7517</v>
      </c>
      <c r="H310" s="400"/>
    </row>
    <row r="311" spans="1:8">
      <c r="A311" s="138" t="s">
        <v>2589</v>
      </c>
      <c r="B311" s="410">
        <v>606928</v>
      </c>
      <c r="C311" s="140" t="s">
        <v>111</v>
      </c>
      <c r="D311" s="139" t="s">
        <v>4410</v>
      </c>
      <c r="E311" s="141">
        <v>32644.416799999995</v>
      </c>
      <c r="F311" s="141">
        <v>0</v>
      </c>
      <c r="G311" s="141" t="s">
        <v>7517</v>
      </c>
      <c r="H311" s="408"/>
    </row>
    <row r="312" spans="1:8">
      <c r="A312" s="144" t="s">
        <v>2589</v>
      </c>
      <c r="B312" s="409">
        <v>612215</v>
      </c>
      <c r="C312" s="146" t="s">
        <v>3360</v>
      </c>
      <c r="D312" s="145" t="s">
        <v>3359</v>
      </c>
      <c r="E312" s="147">
        <v>175746.65119999999</v>
      </c>
      <c r="F312" s="147">
        <v>0</v>
      </c>
      <c r="G312" s="147" t="s">
        <v>7517</v>
      </c>
      <c r="H312" s="414" t="s">
        <v>4404</v>
      </c>
    </row>
    <row r="313" spans="1:8">
      <c r="A313" s="138" t="s">
        <v>2589</v>
      </c>
      <c r="B313" s="410">
        <v>617131</v>
      </c>
      <c r="C313" s="140" t="s">
        <v>2696</v>
      </c>
      <c r="D313" s="139" t="s">
        <v>2695</v>
      </c>
      <c r="E313" s="141">
        <v>64179.385799999996</v>
      </c>
      <c r="F313" s="141">
        <v>0</v>
      </c>
      <c r="G313" s="141" t="s">
        <v>7517</v>
      </c>
      <c r="H313" s="408"/>
    </row>
    <row r="314" spans="1:8">
      <c r="A314" s="144" t="s">
        <v>2589</v>
      </c>
      <c r="B314" s="409">
        <v>620069</v>
      </c>
      <c r="C314" s="146" t="s">
        <v>3362</v>
      </c>
      <c r="D314" s="145" t="s">
        <v>3361</v>
      </c>
      <c r="E314" s="147">
        <v>90860</v>
      </c>
      <c r="F314" s="147">
        <v>0</v>
      </c>
      <c r="G314" s="147" t="s">
        <v>7517</v>
      </c>
      <c r="H314" s="400"/>
    </row>
    <row r="315" spans="1:8">
      <c r="A315" s="138" t="s">
        <v>2589</v>
      </c>
      <c r="B315" s="410">
        <v>620101</v>
      </c>
      <c r="C315" s="140" t="s">
        <v>2697</v>
      </c>
      <c r="D315" s="139" t="s">
        <v>6244</v>
      </c>
      <c r="E315" s="141">
        <v>94072.585399999996</v>
      </c>
      <c r="F315" s="141">
        <v>3600</v>
      </c>
      <c r="G315" s="141" t="s">
        <v>7538</v>
      </c>
      <c r="H315" s="408"/>
    </row>
    <row r="316" spans="1:8">
      <c r="A316" s="144" t="s">
        <v>2589</v>
      </c>
      <c r="B316" s="409">
        <v>620119</v>
      </c>
      <c r="C316" s="146" t="s">
        <v>2699</v>
      </c>
      <c r="D316" s="145" t="s">
        <v>2698</v>
      </c>
      <c r="E316" s="147">
        <v>13075.5918</v>
      </c>
      <c r="F316" s="147">
        <v>0</v>
      </c>
      <c r="G316" s="147" t="s">
        <v>7517</v>
      </c>
      <c r="H316" s="400"/>
    </row>
    <row r="317" spans="1:8">
      <c r="A317" s="138" t="s">
        <v>2589</v>
      </c>
      <c r="B317" s="410">
        <v>620127</v>
      </c>
      <c r="C317" s="140" t="s">
        <v>2701</v>
      </c>
      <c r="D317" s="139" t="s">
        <v>2700</v>
      </c>
      <c r="E317" s="141">
        <v>10757.0098</v>
      </c>
      <c r="F317" s="141">
        <v>0</v>
      </c>
      <c r="G317" s="141" t="s">
        <v>7517</v>
      </c>
      <c r="H317" s="408"/>
    </row>
    <row r="318" spans="1:8">
      <c r="A318" s="144" t="s">
        <v>2589</v>
      </c>
      <c r="B318" s="409">
        <v>662897</v>
      </c>
      <c r="C318" s="146" t="s">
        <v>2702</v>
      </c>
      <c r="D318" s="145" t="s">
        <v>6248</v>
      </c>
      <c r="E318" s="147">
        <v>95177.265999999989</v>
      </c>
      <c r="F318" s="147">
        <v>4900</v>
      </c>
      <c r="G318" s="147" t="s">
        <v>7538</v>
      </c>
      <c r="H318" s="400"/>
    </row>
    <row r="319" spans="1:8">
      <c r="A319" s="138" t="s">
        <v>2589</v>
      </c>
      <c r="B319" s="410">
        <v>664133</v>
      </c>
      <c r="C319" s="140" t="s">
        <v>2703</v>
      </c>
      <c r="D319" s="139" t="s">
        <v>6251</v>
      </c>
      <c r="E319" s="141">
        <v>263687.42560000002</v>
      </c>
      <c r="F319" s="141">
        <v>4900</v>
      </c>
      <c r="G319" s="141" t="s">
        <v>7538</v>
      </c>
      <c r="H319" s="408"/>
    </row>
    <row r="320" spans="1:8">
      <c r="A320" s="144" t="s">
        <v>2589</v>
      </c>
      <c r="B320" s="409">
        <v>665075</v>
      </c>
      <c r="C320" s="146" t="s">
        <v>2704</v>
      </c>
      <c r="D320" s="145" t="s">
        <v>6248</v>
      </c>
      <c r="E320" s="147">
        <v>206032.38959999999</v>
      </c>
      <c r="F320" s="147">
        <v>4900</v>
      </c>
      <c r="G320" s="147" t="s">
        <v>7538</v>
      </c>
      <c r="H320" s="400"/>
    </row>
    <row r="321" spans="1:8">
      <c r="A321" s="138" t="s">
        <v>2589</v>
      </c>
      <c r="B321" s="410">
        <v>665080</v>
      </c>
      <c r="C321" s="140" t="s">
        <v>2705</v>
      </c>
      <c r="D321" s="139" t="s">
        <v>6248</v>
      </c>
      <c r="E321" s="141">
        <v>206032.38959999999</v>
      </c>
      <c r="F321" s="141">
        <v>4900</v>
      </c>
      <c r="G321" s="141" t="s">
        <v>7538</v>
      </c>
      <c r="H321" s="408"/>
    </row>
    <row r="322" spans="1:8">
      <c r="A322" s="144" t="s">
        <v>2589</v>
      </c>
      <c r="B322" s="409">
        <v>665091</v>
      </c>
      <c r="C322" s="146" t="s">
        <v>2706</v>
      </c>
      <c r="D322" s="145" t="s">
        <v>6244</v>
      </c>
      <c r="E322" s="147">
        <v>62948.114799999996</v>
      </c>
      <c r="F322" s="147">
        <v>3600</v>
      </c>
      <c r="G322" s="147" t="s">
        <v>7538</v>
      </c>
      <c r="H322" s="401" t="s">
        <v>4086</v>
      </c>
    </row>
    <row r="323" spans="1:8">
      <c r="A323" s="138" t="s">
        <v>2589</v>
      </c>
      <c r="B323" s="410">
        <v>667425</v>
      </c>
      <c r="C323" s="140" t="s">
        <v>2707</v>
      </c>
      <c r="D323" s="139" t="s">
        <v>4411</v>
      </c>
      <c r="E323" s="141">
        <v>21607.3694</v>
      </c>
      <c r="F323" s="141">
        <v>0</v>
      </c>
      <c r="G323" s="141" t="s">
        <v>7517</v>
      </c>
      <c r="H323" s="408"/>
    </row>
    <row r="324" spans="1:8">
      <c r="A324" s="144" t="s">
        <v>2589</v>
      </c>
      <c r="B324" s="409">
        <v>668225</v>
      </c>
      <c r="C324" s="146" t="s">
        <v>110</v>
      </c>
      <c r="D324" s="145" t="s">
        <v>4412</v>
      </c>
      <c r="E324" s="147">
        <v>22721.041599999997</v>
      </c>
      <c r="F324" s="147">
        <v>0</v>
      </c>
      <c r="G324" s="147" t="s">
        <v>7517</v>
      </c>
      <c r="H324" s="400"/>
    </row>
    <row r="325" spans="1:8">
      <c r="A325" s="138" t="s">
        <v>2589</v>
      </c>
      <c r="B325" s="410">
        <v>946657</v>
      </c>
      <c r="C325" s="140" t="s">
        <v>2709</v>
      </c>
      <c r="D325" s="139" t="s">
        <v>2708</v>
      </c>
      <c r="E325" s="141">
        <v>16157.798999999999</v>
      </c>
      <c r="F325" s="141">
        <v>0</v>
      </c>
      <c r="G325" s="141" t="s">
        <v>7517</v>
      </c>
      <c r="H325" s="415" t="s">
        <v>4413</v>
      </c>
    </row>
    <row r="326" spans="1:8">
      <c r="A326" s="144" t="s">
        <v>2589</v>
      </c>
      <c r="B326" s="409">
        <v>1553041</v>
      </c>
      <c r="C326" s="146" t="s">
        <v>2590</v>
      </c>
      <c r="D326" s="145" t="s">
        <v>6251</v>
      </c>
      <c r="E326" s="147">
        <v>178700.29739999998</v>
      </c>
      <c r="F326" s="147">
        <v>4900</v>
      </c>
      <c r="G326" s="147" t="s">
        <v>7538</v>
      </c>
      <c r="H326" s="400"/>
    </row>
    <row r="327" spans="1:8">
      <c r="A327" s="138" t="s">
        <v>2589</v>
      </c>
      <c r="B327" s="410">
        <v>1566730</v>
      </c>
      <c r="C327" s="140" t="s">
        <v>2592</v>
      </c>
      <c r="D327" s="139" t="s">
        <v>2591</v>
      </c>
      <c r="E327" s="141">
        <v>8903.0174000000006</v>
      </c>
      <c r="F327" s="141">
        <v>0</v>
      </c>
      <c r="G327" s="141" t="s">
        <v>7517</v>
      </c>
      <c r="H327" s="408"/>
    </row>
    <row r="328" spans="1:8">
      <c r="A328" s="144" t="s">
        <v>2589</v>
      </c>
      <c r="B328" s="409">
        <v>1617262</v>
      </c>
      <c r="C328" s="146" t="s">
        <v>2593</v>
      </c>
      <c r="D328" s="145" t="s">
        <v>6244</v>
      </c>
      <c r="E328" s="147">
        <v>75154.412400000001</v>
      </c>
      <c r="F328" s="147">
        <v>3600</v>
      </c>
      <c r="G328" s="147" t="s">
        <v>7538</v>
      </c>
      <c r="H328" s="400"/>
    </row>
    <row r="329" spans="1:8">
      <c r="A329" s="138" t="s">
        <v>2589</v>
      </c>
      <c r="B329" s="410">
        <v>1630430</v>
      </c>
      <c r="C329" s="140" t="s">
        <v>2594</v>
      </c>
      <c r="D329" s="139" t="s">
        <v>6248</v>
      </c>
      <c r="E329" s="141">
        <v>95964.750799999994</v>
      </c>
      <c r="F329" s="141">
        <v>4900</v>
      </c>
      <c r="G329" s="141" t="s">
        <v>7538</v>
      </c>
      <c r="H329" s="408"/>
    </row>
    <row r="330" spans="1:8">
      <c r="A330" s="144" t="s">
        <v>2589</v>
      </c>
      <c r="B330" s="409">
        <v>2032187</v>
      </c>
      <c r="C330" s="146" t="s">
        <v>2596</v>
      </c>
      <c r="D330" s="145" t="s">
        <v>2595</v>
      </c>
      <c r="E330" s="147">
        <v>100430.82659999999</v>
      </c>
      <c r="F330" s="147">
        <v>0</v>
      </c>
      <c r="G330" s="147" t="s">
        <v>7517</v>
      </c>
      <c r="H330" s="414" t="s">
        <v>4409</v>
      </c>
    </row>
    <row r="331" spans="1:8">
      <c r="A331" s="138" t="s">
        <v>2589</v>
      </c>
      <c r="B331" s="410">
        <v>2096310</v>
      </c>
      <c r="C331" s="140" t="s">
        <v>2597</v>
      </c>
      <c r="D331" s="139" t="s">
        <v>6248</v>
      </c>
      <c r="E331" s="141">
        <v>258270.3052</v>
      </c>
      <c r="F331" s="141">
        <v>4900</v>
      </c>
      <c r="G331" s="141" t="s">
        <v>7538</v>
      </c>
      <c r="H331" s="401" t="s">
        <v>4087</v>
      </c>
    </row>
    <row r="332" spans="1:8">
      <c r="A332" s="144" t="s">
        <v>2589</v>
      </c>
      <c r="B332" s="409">
        <v>2096322</v>
      </c>
      <c r="C332" s="146" t="s">
        <v>2598</v>
      </c>
      <c r="D332" s="145" t="s">
        <v>6248</v>
      </c>
      <c r="E332" s="147">
        <v>258270.3052</v>
      </c>
      <c r="F332" s="147">
        <v>4900</v>
      </c>
      <c r="G332" s="147" t="s">
        <v>7538</v>
      </c>
      <c r="H332" s="401" t="s">
        <v>4088</v>
      </c>
    </row>
    <row r="333" spans="1:8">
      <c r="A333" s="138" t="s">
        <v>2589</v>
      </c>
      <c r="B333" s="410">
        <v>2097578</v>
      </c>
      <c r="C333" s="140" t="s">
        <v>2600</v>
      </c>
      <c r="D333" s="139" t="s">
        <v>2599</v>
      </c>
      <c r="E333" s="141">
        <v>223040.16619999998</v>
      </c>
      <c r="F333" s="141">
        <v>0</v>
      </c>
      <c r="G333" s="141" t="s">
        <v>7517</v>
      </c>
      <c r="H333" s="414" t="s">
        <v>4404</v>
      </c>
    </row>
    <row r="334" spans="1:8">
      <c r="A334" s="144" t="s">
        <v>2589</v>
      </c>
      <c r="B334" s="409">
        <v>2097584</v>
      </c>
      <c r="C334" s="146" t="s">
        <v>2602</v>
      </c>
      <c r="D334" s="145" t="s">
        <v>2601</v>
      </c>
      <c r="E334" s="147">
        <v>223040.16619999998</v>
      </c>
      <c r="F334" s="147">
        <v>0</v>
      </c>
      <c r="G334" s="147" t="s">
        <v>7517</v>
      </c>
      <c r="H334" s="414" t="s">
        <v>4404</v>
      </c>
    </row>
    <row r="335" spans="1:8">
      <c r="A335" s="138" t="s">
        <v>2589</v>
      </c>
      <c r="B335" s="410">
        <v>2097591</v>
      </c>
      <c r="C335" s="140" t="s">
        <v>2604</v>
      </c>
      <c r="D335" s="139" t="s">
        <v>2603</v>
      </c>
      <c r="E335" s="141">
        <v>223040.16619999998</v>
      </c>
      <c r="F335" s="141">
        <v>0</v>
      </c>
      <c r="G335" s="141" t="s">
        <v>7517</v>
      </c>
      <c r="H335" s="414" t="s">
        <v>4404</v>
      </c>
    </row>
    <row r="336" spans="1:8">
      <c r="A336" s="144" t="s">
        <v>2589</v>
      </c>
      <c r="B336" s="409">
        <v>2097600</v>
      </c>
      <c r="C336" s="146" t="s">
        <v>2606</v>
      </c>
      <c r="D336" s="145" t="s">
        <v>2605</v>
      </c>
      <c r="E336" s="147">
        <v>223040.16619999998</v>
      </c>
      <c r="F336" s="147">
        <v>0</v>
      </c>
      <c r="G336" s="147" t="s">
        <v>7517</v>
      </c>
      <c r="H336" s="414" t="s">
        <v>4404</v>
      </c>
    </row>
    <row r="337" spans="1:8">
      <c r="A337" s="138" t="s">
        <v>2589</v>
      </c>
      <c r="B337" s="410">
        <v>2097617</v>
      </c>
      <c r="C337" s="140" t="s">
        <v>2608</v>
      </c>
      <c r="D337" s="139" t="s">
        <v>2607</v>
      </c>
      <c r="E337" s="141">
        <v>223040.16619999998</v>
      </c>
      <c r="F337" s="141">
        <v>0</v>
      </c>
      <c r="G337" s="141" t="s">
        <v>7517</v>
      </c>
      <c r="H337" s="414" t="s">
        <v>4404</v>
      </c>
    </row>
    <row r="338" spans="1:8">
      <c r="A338" s="144" t="s">
        <v>2589</v>
      </c>
      <c r="B338" s="409">
        <v>2097621</v>
      </c>
      <c r="C338" s="146" t="s">
        <v>3372</v>
      </c>
      <c r="D338" s="145" t="s">
        <v>3371</v>
      </c>
      <c r="E338" s="147">
        <v>252012.59999999998</v>
      </c>
      <c r="F338" s="147">
        <v>0</v>
      </c>
      <c r="G338" s="147" t="s">
        <v>7517</v>
      </c>
      <c r="H338" s="414" t="s">
        <v>4404</v>
      </c>
    </row>
    <row r="339" spans="1:8">
      <c r="A339" s="138" t="s">
        <v>2589</v>
      </c>
      <c r="B339" s="410">
        <v>2097639</v>
      </c>
      <c r="C339" s="140" t="s">
        <v>2610</v>
      </c>
      <c r="D339" s="139" t="s">
        <v>2609</v>
      </c>
      <c r="E339" s="141">
        <v>166485.42119999998</v>
      </c>
      <c r="F339" s="141">
        <v>0</v>
      </c>
      <c r="G339" s="141" t="s">
        <v>7517</v>
      </c>
      <c r="H339" s="414" t="s">
        <v>4404</v>
      </c>
    </row>
    <row r="340" spans="1:8">
      <c r="A340" s="144" t="s">
        <v>2589</v>
      </c>
      <c r="B340" s="409">
        <v>2097642</v>
      </c>
      <c r="C340" s="146" t="s">
        <v>2612</v>
      </c>
      <c r="D340" s="145" t="s">
        <v>2611</v>
      </c>
      <c r="E340" s="147">
        <v>381987.64120000001</v>
      </c>
      <c r="F340" s="147">
        <v>0</v>
      </c>
      <c r="G340" s="147" t="s">
        <v>7517</v>
      </c>
      <c r="H340" s="414" t="s">
        <v>4404</v>
      </c>
    </row>
    <row r="341" spans="1:8">
      <c r="A341" s="138" t="s">
        <v>2589</v>
      </c>
      <c r="B341" s="410">
        <v>2098179</v>
      </c>
      <c r="C341" s="140" t="s">
        <v>2613</v>
      </c>
      <c r="D341" s="139" t="s">
        <v>6251</v>
      </c>
      <c r="E341" s="141">
        <v>319267.07760000002</v>
      </c>
      <c r="F341" s="141">
        <v>4900</v>
      </c>
      <c r="G341" s="141" t="s">
        <v>7538</v>
      </c>
      <c r="H341" s="416"/>
    </row>
    <row r="342" spans="1:8">
      <c r="A342" s="144" t="s">
        <v>2589</v>
      </c>
      <c r="B342" s="409">
        <v>2452080</v>
      </c>
      <c r="C342" s="146" t="s">
        <v>2614</v>
      </c>
      <c r="D342" s="145" t="s">
        <v>6251</v>
      </c>
      <c r="E342" s="147">
        <v>299998.8222</v>
      </c>
      <c r="F342" s="147">
        <v>4900</v>
      </c>
      <c r="G342" s="147" t="s">
        <v>7538</v>
      </c>
      <c r="H342" s="400"/>
    </row>
    <row r="343" spans="1:8">
      <c r="A343" s="138" t="s">
        <v>2589</v>
      </c>
      <c r="B343" s="410">
        <v>2547148</v>
      </c>
      <c r="C343" s="140" t="s">
        <v>2615</v>
      </c>
      <c r="D343" s="139" t="s">
        <v>6248</v>
      </c>
      <c r="E343" s="141">
        <v>214936.30379999999</v>
      </c>
      <c r="F343" s="141">
        <v>4900</v>
      </c>
      <c r="G343" s="141" t="s">
        <v>7538</v>
      </c>
      <c r="H343" s="408"/>
    </row>
    <row r="344" spans="1:8">
      <c r="A344" s="144" t="s">
        <v>2589</v>
      </c>
      <c r="B344" s="409">
        <v>2547153</v>
      </c>
      <c r="C344" s="146" t="s">
        <v>2616</v>
      </c>
      <c r="D344" s="145" t="s">
        <v>6248</v>
      </c>
      <c r="E344" s="147">
        <v>214936.30379999999</v>
      </c>
      <c r="F344" s="147">
        <v>4900</v>
      </c>
      <c r="G344" s="147" t="s">
        <v>7538</v>
      </c>
      <c r="H344" s="400"/>
    </row>
    <row r="345" spans="1:8">
      <c r="A345" s="138" t="s">
        <v>2589</v>
      </c>
      <c r="B345" s="410">
        <v>2547166</v>
      </c>
      <c r="C345" s="140" t="s">
        <v>2617</v>
      </c>
      <c r="D345" s="139" t="s">
        <v>6248</v>
      </c>
      <c r="E345" s="141">
        <v>95177.265999999989</v>
      </c>
      <c r="F345" s="141">
        <v>4900</v>
      </c>
      <c r="G345" s="141" t="s">
        <v>7538</v>
      </c>
      <c r="H345" s="408"/>
    </row>
    <row r="346" spans="1:8">
      <c r="A346" s="144" t="s">
        <v>2589</v>
      </c>
      <c r="B346" s="409">
        <v>2547175</v>
      </c>
      <c r="C346" s="146" t="s">
        <v>2618</v>
      </c>
      <c r="D346" s="145" t="s">
        <v>6248</v>
      </c>
      <c r="E346" s="147">
        <v>96831.543399999995</v>
      </c>
      <c r="F346" s="147">
        <v>4900</v>
      </c>
      <c r="G346" s="147" t="s">
        <v>7538</v>
      </c>
      <c r="H346" s="400"/>
    </row>
    <row r="347" spans="1:8">
      <c r="A347" s="138" t="s">
        <v>2589</v>
      </c>
      <c r="B347" s="410">
        <v>2547182</v>
      </c>
      <c r="C347" s="140" t="s">
        <v>2619</v>
      </c>
      <c r="D347" s="139" t="s">
        <v>6248</v>
      </c>
      <c r="E347" s="141">
        <v>97855.087199999994</v>
      </c>
      <c r="F347" s="141">
        <v>4900</v>
      </c>
      <c r="G347" s="141" t="s">
        <v>7538</v>
      </c>
      <c r="H347" s="408"/>
    </row>
    <row r="348" spans="1:8">
      <c r="A348" s="144" t="s">
        <v>2589</v>
      </c>
      <c r="B348" s="409">
        <v>2547194</v>
      </c>
      <c r="C348" s="146" t="s">
        <v>2620</v>
      </c>
      <c r="D348" s="145" t="s">
        <v>6248</v>
      </c>
      <c r="E348" s="147">
        <v>107074.42719999999</v>
      </c>
      <c r="F348" s="147">
        <v>4900</v>
      </c>
      <c r="G348" s="147" t="s">
        <v>7538</v>
      </c>
      <c r="H348" s="400"/>
    </row>
    <row r="349" spans="1:8">
      <c r="A349" s="138" t="s">
        <v>2589</v>
      </c>
      <c r="B349" s="410">
        <v>2547203</v>
      </c>
      <c r="C349" s="140" t="s">
        <v>2621</v>
      </c>
      <c r="D349" s="139" t="s">
        <v>6248</v>
      </c>
      <c r="E349" s="141">
        <v>105969.74659999998</v>
      </c>
      <c r="F349" s="141">
        <v>4900</v>
      </c>
      <c r="G349" s="141" t="s">
        <v>7538</v>
      </c>
      <c r="H349" s="408"/>
    </row>
    <row r="350" spans="1:8">
      <c r="A350" s="144" t="s">
        <v>2589</v>
      </c>
      <c r="B350" s="409">
        <v>2547215</v>
      </c>
      <c r="C350" s="146" t="s">
        <v>2622</v>
      </c>
      <c r="D350" s="145" t="s">
        <v>6248</v>
      </c>
      <c r="E350" s="147">
        <v>105104.77119999999</v>
      </c>
      <c r="F350" s="147">
        <v>4900</v>
      </c>
      <c r="G350" s="147" t="s">
        <v>7538</v>
      </c>
      <c r="H350" s="400"/>
    </row>
    <row r="351" spans="1:8">
      <c r="A351" s="138" t="s">
        <v>2589</v>
      </c>
      <c r="B351" s="410">
        <v>2547232</v>
      </c>
      <c r="C351" s="140" t="s">
        <v>2623</v>
      </c>
      <c r="D351" s="139" t="s">
        <v>6248</v>
      </c>
      <c r="E351" s="141">
        <v>107074.42719999999</v>
      </c>
      <c r="F351" s="141">
        <v>4900</v>
      </c>
      <c r="G351" s="141" t="s">
        <v>7538</v>
      </c>
      <c r="H351" s="408"/>
    </row>
    <row r="352" spans="1:8">
      <c r="A352" s="144" t="s">
        <v>2589</v>
      </c>
      <c r="B352" s="409">
        <v>2646347</v>
      </c>
      <c r="C352" s="146" t="s">
        <v>2624</v>
      </c>
      <c r="D352" s="145" t="s">
        <v>6284</v>
      </c>
      <c r="E352" s="147">
        <v>45253.873199999995</v>
      </c>
      <c r="F352" s="147">
        <v>2900</v>
      </c>
      <c r="G352" s="147" t="s">
        <v>7538</v>
      </c>
      <c r="H352" s="400"/>
    </row>
    <row r="353" spans="1:8">
      <c r="A353" s="138" t="s">
        <v>2589</v>
      </c>
      <c r="B353" s="410">
        <v>2811763</v>
      </c>
      <c r="C353" s="140" t="s">
        <v>2626</v>
      </c>
      <c r="D353" s="139" t="s">
        <v>2625</v>
      </c>
      <c r="E353" s="141">
        <v>127711.754</v>
      </c>
      <c r="F353" s="141">
        <v>0</v>
      </c>
      <c r="G353" s="141" t="s">
        <v>7517</v>
      </c>
      <c r="H353" s="408"/>
    </row>
    <row r="354" spans="1:8">
      <c r="A354" s="144" t="s">
        <v>2589</v>
      </c>
      <c r="B354" s="409">
        <v>2811774</v>
      </c>
      <c r="C354" s="146" t="s">
        <v>2628</v>
      </c>
      <c r="D354" s="145" t="s">
        <v>2627</v>
      </c>
      <c r="E354" s="147">
        <v>82914.564400000003</v>
      </c>
      <c r="F354" s="147">
        <v>0</v>
      </c>
      <c r="G354" s="147" t="s">
        <v>7517</v>
      </c>
      <c r="H354" s="400"/>
    </row>
    <row r="355" spans="1:8">
      <c r="A355" s="138" t="s">
        <v>2589</v>
      </c>
      <c r="B355" s="410">
        <v>2811795</v>
      </c>
      <c r="C355" s="140" t="s">
        <v>2630</v>
      </c>
      <c r="D355" s="139" t="s">
        <v>2629</v>
      </c>
      <c r="E355" s="141">
        <v>86068.904999999999</v>
      </c>
      <c r="F355" s="141">
        <v>0</v>
      </c>
      <c r="G355" s="141" t="s">
        <v>7517</v>
      </c>
      <c r="H355" s="408"/>
    </row>
    <row r="356" spans="1:8">
      <c r="A356" s="144" t="s">
        <v>2589</v>
      </c>
      <c r="B356" s="409">
        <v>2811808</v>
      </c>
      <c r="C356" s="146" t="s">
        <v>2632</v>
      </c>
      <c r="D356" s="145" t="s">
        <v>2631</v>
      </c>
      <c r="E356" s="147">
        <v>105637.7064</v>
      </c>
      <c r="F356" s="147">
        <v>0</v>
      </c>
      <c r="G356" s="147" t="s">
        <v>7517</v>
      </c>
      <c r="H356" s="400"/>
    </row>
    <row r="357" spans="1:8">
      <c r="A357" s="138" t="s">
        <v>2589</v>
      </c>
      <c r="B357" s="410">
        <v>3023328</v>
      </c>
      <c r="C357" s="140" t="s">
        <v>2633</v>
      </c>
      <c r="D357" s="139" t="s">
        <v>6248</v>
      </c>
      <c r="E357" s="141">
        <v>258270.3052</v>
      </c>
      <c r="F357" s="141">
        <v>4900</v>
      </c>
      <c r="G357" s="141" t="s">
        <v>7538</v>
      </c>
      <c r="H357" s="401" t="s">
        <v>4089</v>
      </c>
    </row>
    <row r="358" spans="1:8">
      <c r="A358" s="144" t="s">
        <v>2589</v>
      </c>
      <c r="B358" s="409">
        <v>3315332</v>
      </c>
      <c r="C358" s="146" t="s">
        <v>2634</v>
      </c>
      <c r="D358" s="145" t="s">
        <v>6248</v>
      </c>
      <c r="E358" s="147">
        <v>243852.06219999999</v>
      </c>
      <c r="F358" s="147">
        <v>4900</v>
      </c>
      <c r="G358" s="147" t="s">
        <v>7538</v>
      </c>
      <c r="H358" s="400"/>
    </row>
    <row r="359" spans="1:8">
      <c r="A359" s="138" t="s">
        <v>2589</v>
      </c>
      <c r="B359" s="410">
        <v>3315344</v>
      </c>
      <c r="C359" s="140" t="s">
        <v>2635</v>
      </c>
      <c r="D359" s="139" t="s">
        <v>6248</v>
      </c>
      <c r="E359" s="141">
        <v>243852.06219999999</v>
      </c>
      <c r="F359" s="141">
        <v>4900</v>
      </c>
      <c r="G359" s="141" t="s">
        <v>7538</v>
      </c>
      <c r="H359" s="408"/>
    </row>
    <row r="360" spans="1:8">
      <c r="A360" s="144" t="s">
        <v>2589</v>
      </c>
      <c r="B360" s="409">
        <v>3345825</v>
      </c>
      <c r="C360" s="146" t="s">
        <v>3399</v>
      </c>
      <c r="D360" s="145" t="s">
        <v>3398</v>
      </c>
      <c r="E360" s="147">
        <v>11588.119199999999</v>
      </c>
      <c r="F360" s="147">
        <v>0</v>
      </c>
      <c r="G360" s="147" t="s">
        <v>7517</v>
      </c>
      <c r="H360" s="400"/>
    </row>
    <row r="361" spans="1:8">
      <c r="A361" s="138" t="s">
        <v>2589</v>
      </c>
      <c r="B361" s="410">
        <v>3362352</v>
      </c>
      <c r="C361" s="140" t="s">
        <v>2636</v>
      </c>
      <c r="D361" s="139" t="s">
        <v>6284</v>
      </c>
      <c r="E361" s="141">
        <v>59764.215199999999</v>
      </c>
      <c r="F361" s="141">
        <v>2900</v>
      </c>
      <c r="G361" s="141" t="s">
        <v>7538</v>
      </c>
      <c r="H361" s="408"/>
    </row>
    <row r="362" spans="1:8">
      <c r="A362" s="144" t="s">
        <v>2589</v>
      </c>
      <c r="B362" s="409">
        <v>3362365</v>
      </c>
      <c r="C362" s="146" t="s">
        <v>2637</v>
      </c>
      <c r="D362" s="145" t="s">
        <v>6284</v>
      </c>
      <c r="E362" s="147">
        <v>85542.188399999999</v>
      </c>
      <c r="F362" s="147">
        <v>2900</v>
      </c>
      <c r="G362" s="147" t="s">
        <v>7538</v>
      </c>
      <c r="H362" s="400"/>
    </row>
    <row r="363" spans="1:8">
      <c r="A363" s="138" t="s">
        <v>2589</v>
      </c>
      <c r="B363" s="410">
        <v>3829398</v>
      </c>
      <c r="C363" s="140" t="s">
        <v>2639</v>
      </c>
      <c r="D363" s="139" t="s">
        <v>2638</v>
      </c>
      <c r="E363" s="141">
        <v>13265.359399999999</v>
      </c>
      <c r="F363" s="141">
        <v>0</v>
      </c>
      <c r="G363" s="141" t="s">
        <v>7517</v>
      </c>
      <c r="H363" s="408"/>
    </row>
    <row r="364" spans="1:8">
      <c r="A364" s="144" t="s">
        <v>2589</v>
      </c>
      <c r="B364" s="409">
        <v>3829410</v>
      </c>
      <c r="C364" s="146" t="s">
        <v>109</v>
      </c>
      <c r="D364" s="145" t="s">
        <v>2640</v>
      </c>
      <c r="E364" s="147">
        <v>5816.5503999999992</v>
      </c>
      <c r="F364" s="147">
        <v>0</v>
      </c>
      <c r="G364" s="147" t="s">
        <v>7517</v>
      </c>
      <c r="H364" s="400"/>
    </row>
    <row r="365" spans="1:8">
      <c r="A365" s="138" t="s">
        <v>2589</v>
      </c>
      <c r="B365" s="410">
        <v>3977182</v>
      </c>
      <c r="C365" s="140" t="s">
        <v>2642</v>
      </c>
      <c r="D365" s="139" t="s">
        <v>2641</v>
      </c>
      <c r="E365" s="141">
        <v>79160.040399999998</v>
      </c>
      <c r="F365" s="141">
        <v>0</v>
      </c>
      <c r="G365" s="141" t="s">
        <v>7517</v>
      </c>
      <c r="H365" s="414" t="s">
        <v>4404</v>
      </c>
    </row>
    <row r="366" spans="1:8">
      <c r="A366" s="144" t="s">
        <v>2589</v>
      </c>
      <c r="B366" s="409">
        <v>3977194</v>
      </c>
      <c r="C366" s="146" t="s">
        <v>2644</v>
      </c>
      <c r="D366" s="145" t="s">
        <v>2643</v>
      </c>
      <c r="E366" s="147">
        <v>89200.872799999997</v>
      </c>
      <c r="F366" s="147">
        <v>0</v>
      </c>
      <c r="G366" s="147" t="s">
        <v>7517</v>
      </c>
      <c r="H366" s="400"/>
    </row>
    <row r="367" spans="1:8">
      <c r="A367" s="138" t="s">
        <v>2589</v>
      </c>
      <c r="B367" s="410">
        <v>3977641</v>
      </c>
      <c r="C367" s="140" t="s">
        <v>3409</v>
      </c>
      <c r="D367" s="139" t="s">
        <v>3408</v>
      </c>
      <c r="E367" s="141">
        <v>321401.87459999992</v>
      </c>
      <c r="F367" s="141">
        <v>0</v>
      </c>
      <c r="G367" s="141" t="s">
        <v>7517</v>
      </c>
      <c r="H367" s="414" t="s">
        <v>4404</v>
      </c>
    </row>
    <row r="368" spans="1:8">
      <c r="A368" s="144" t="s">
        <v>2589</v>
      </c>
      <c r="B368" s="409">
        <v>4021731</v>
      </c>
      <c r="C368" s="146" t="s">
        <v>107</v>
      </c>
      <c r="D368" s="145" t="s">
        <v>2645</v>
      </c>
      <c r="E368" s="147">
        <v>5816.5503999999992</v>
      </c>
      <c r="F368" s="147">
        <v>0</v>
      </c>
      <c r="G368" s="147" t="s">
        <v>7517</v>
      </c>
      <c r="H368" s="400"/>
    </row>
    <row r="369" spans="1:8">
      <c r="A369" s="138" t="s">
        <v>2589</v>
      </c>
      <c r="B369" s="410">
        <v>4022220</v>
      </c>
      <c r="C369" s="140" t="s">
        <v>108</v>
      </c>
      <c r="D369" s="139" t="s">
        <v>2646</v>
      </c>
      <c r="E369" s="141">
        <v>12498.5954</v>
      </c>
      <c r="F369" s="141">
        <v>0</v>
      </c>
      <c r="G369" s="141" t="s">
        <v>7517</v>
      </c>
      <c r="H369" s="408"/>
    </row>
    <row r="370" spans="1:8">
      <c r="A370" s="144" t="s">
        <v>2589</v>
      </c>
      <c r="B370" s="409">
        <v>4022655</v>
      </c>
      <c r="C370" s="146" t="s">
        <v>2648</v>
      </c>
      <c r="D370" s="145" t="s">
        <v>2647</v>
      </c>
      <c r="E370" s="147">
        <v>4388.5379999999996</v>
      </c>
      <c r="F370" s="147">
        <v>0</v>
      </c>
      <c r="G370" s="147" t="s">
        <v>7517</v>
      </c>
      <c r="H370" s="400"/>
    </row>
    <row r="371" spans="1:8">
      <c r="A371" s="138" t="s">
        <v>2589</v>
      </c>
      <c r="B371" s="410">
        <v>4058808</v>
      </c>
      <c r="C371" s="140" t="s">
        <v>2649</v>
      </c>
      <c r="D371" s="139" t="s">
        <v>6248</v>
      </c>
      <c r="E371" s="141">
        <v>97323.414599999989</v>
      </c>
      <c r="F371" s="141">
        <v>4900</v>
      </c>
      <c r="G371" s="141" t="s">
        <v>7538</v>
      </c>
      <c r="H371" s="408"/>
    </row>
    <row r="372" spans="1:8">
      <c r="A372" s="144" t="s">
        <v>2589</v>
      </c>
      <c r="B372" s="409">
        <v>4058813</v>
      </c>
      <c r="C372" s="146" t="s">
        <v>2650</v>
      </c>
      <c r="D372" s="145" t="s">
        <v>6248</v>
      </c>
      <c r="E372" s="147">
        <v>109520.41379999999</v>
      </c>
      <c r="F372" s="147">
        <v>4900</v>
      </c>
      <c r="G372" s="147" t="s">
        <v>7538</v>
      </c>
      <c r="H372" s="400"/>
    </row>
    <row r="373" spans="1:8">
      <c r="A373" s="138" t="s">
        <v>2589</v>
      </c>
      <c r="B373" s="410">
        <v>4090343</v>
      </c>
      <c r="C373" s="140" t="s">
        <v>2652</v>
      </c>
      <c r="D373" s="139" t="s">
        <v>2651</v>
      </c>
      <c r="E373" s="141">
        <v>202335.8272</v>
      </c>
      <c r="F373" s="141">
        <v>0</v>
      </c>
      <c r="G373" s="141" t="s">
        <v>7517</v>
      </c>
      <c r="H373" s="408"/>
    </row>
    <row r="374" spans="1:8">
      <c r="A374" s="144" t="s">
        <v>2589</v>
      </c>
      <c r="B374" s="409">
        <v>4096972</v>
      </c>
      <c r="C374" s="146" t="s">
        <v>2653</v>
      </c>
      <c r="D374" s="145" t="s">
        <v>6293</v>
      </c>
      <c r="E374" s="147">
        <v>75595.614399999991</v>
      </c>
      <c r="F374" s="147">
        <v>4900</v>
      </c>
      <c r="G374" s="147" t="s">
        <v>7538</v>
      </c>
      <c r="H374" s="401" t="s">
        <v>4084</v>
      </c>
    </row>
    <row r="375" spans="1:8">
      <c r="A375" s="138" t="s">
        <v>2589</v>
      </c>
      <c r="B375" s="410">
        <v>4097514</v>
      </c>
      <c r="C375" s="140" t="s">
        <v>2654</v>
      </c>
      <c r="D375" s="139" t="s">
        <v>6293</v>
      </c>
      <c r="E375" s="141">
        <v>75595.614399999991</v>
      </c>
      <c r="F375" s="141">
        <v>4900</v>
      </c>
      <c r="G375" s="141" t="s">
        <v>7538</v>
      </c>
      <c r="H375" s="408"/>
    </row>
    <row r="376" spans="1:8">
      <c r="A376" s="144" t="s">
        <v>2589</v>
      </c>
      <c r="B376" s="409">
        <v>4097538</v>
      </c>
      <c r="C376" s="146" t="s">
        <v>2655</v>
      </c>
      <c r="D376" s="145" t="s">
        <v>6293</v>
      </c>
      <c r="E376" s="147">
        <v>75595.614399999991</v>
      </c>
      <c r="F376" s="147">
        <v>4900</v>
      </c>
      <c r="G376" s="147" t="s">
        <v>7538</v>
      </c>
      <c r="H376" s="400"/>
    </row>
    <row r="377" spans="1:8">
      <c r="A377" s="138" t="s">
        <v>2589</v>
      </c>
      <c r="B377" s="410">
        <v>4097545</v>
      </c>
      <c r="C377" s="140" t="s">
        <v>2656</v>
      </c>
      <c r="D377" s="139" t="s">
        <v>6293</v>
      </c>
      <c r="E377" s="141">
        <v>75595.614399999991</v>
      </c>
      <c r="F377" s="141">
        <v>4900</v>
      </c>
      <c r="G377" s="141" t="s">
        <v>7538</v>
      </c>
      <c r="H377" s="408"/>
    </row>
    <row r="378" spans="1:8">
      <c r="A378" s="144" t="s">
        <v>2589</v>
      </c>
      <c r="B378" s="409">
        <v>4097561</v>
      </c>
      <c r="C378" s="146" t="s">
        <v>2657</v>
      </c>
      <c r="D378" s="145" t="s">
        <v>6293</v>
      </c>
      <c r="E378" s="147">
        <v>75595.614399999991</v>
      </c>
      <c r="F378" s="147">
        <v>4900</v>
      </c>
      <c r="G378" s="147" t="s">
        <v>7538</v>
      </c>
      <c r="H378" s="400"/>
    </row>
    <row r="379" spans="1:8">
      <c r="A379" s="138" t="s">
        <v>2589</v>
      </c>
      <c r="B379" s="410">
        <v>4097592</v>
      </c>
      <c r="C379" s="140" t="s">
        <v>2658</v>
      </c>
      <c r="D379" s="139" t="s">
        <v>6293</v>
      </c>
      <c r="E379" s="141">
        <v>75595.614399999991</v>
      </c>
      <c r="F379" s="141">
        <v>4900</v>
      </c>
      <c r="G379" s="141" t="s">
        <v>7538</v>
      </c>
      <c r="H379" s="408"/>
    </row>
    <row r="380" spans="1:8">
      <c r="A380" s="144" t="s">
        <v>2589</v>
      </c>
      <c r="B380" s="409">
        <v>4097605</v>
      </c>
      <c r="C380" s="146" t="s">
        <v>2659</v>
      </c>
      <c r="D380" s="145" t="s">
        <v>6293</v>
      </c>
      <c r="E380" s="147">
        <v>78163.046599999987</v>
      </c>
      <c r="F380" s="147">
        <v>4900</v>
      </c>
      <c r="G380" s="147" t="s">
        <v>7538</v>
      </c>
      <c r="H380" s="400"/>
    </row>
    <row r="381" spans="1:8">
      <c r="A381" s="138" t="s">
        <v>2589</v>
      </c>
      <c r="B381" s="410">
        <v>4097610</v>
      </c>
      <c r="C381" s="140" t="s">
        <v>2660</v>
      </c>
      <c r="D381" s="139" t="s">
        <v>6293</v>
      </c>
      <c r="E381" s="141">
        <v>78163.046599999987</v>
      </c>
      <c r="F381" s="141">
        <v>4900</v>
      </c>
      <c r="G381" s="141" t="s">
        <v>7538</v>
      </c>
      <c r="H381" s="408"/>
    </row>
    <row r="382" spans="1:8">
      <c r="A382" s="144" t="s">
        <v>2589</v>
      </c>
      <c r="B382" s="409">
        <v>4097622</v>
      </c>
      <c r="C382" s="146" t="s">
        <v>2661</v>
      </c>
      <c r="D382" s="145" t="s">
        <v>6293</v>
      </c>
      <c r="E382" s="147">
        <v>78163.046599999987</v>
      </c>
      <c r="F382" s="147">
        <v>4900</v>
      </c>
      <c r="G382" s="147" t="s">
        <v>7538</v>
      </c>
      <c r="H382" s="400"/>
    </row>
    <row r="383" spans="1:8">
      <c r="A383" s="138" t="s">
        <v>2589</v>
      </c>
      <c r="B383" s="410">
        <v>4123225</v>
      </c>
      <c r="C383" s="140" t="s">
        <v>106</v>
      </c>
      <c r="D383" s="139" t="s">
        <v>2662</v>
      </c>
      <c r="E383" s="141">
        <v>41752.636199999994</v>
      </c>
      <c r="F383" s="141">
        <v>0</v>
      </c>
      <c r="G383" s="141" t="s">
        <v>7517</v>
      </c>
      <c r="H383" s="408"/>
    </row>
    <row r="384" spans="1:8">
      <c r="A384" s="144" t="s">
        <v>2589</v>
      </c>
      <c r="B384" s="409">
        <v>4124358</v>
      </c>
      <c r="C384" s="146" t="s">
        <v>2664</v>
      </c>
      <c r="D384" s="145" t="s">
        <v>2663</v>
      </c>
      <c r="E384" s="147">
        <v>109126.21119999999</v>
      </c>
      <c r="F384" s="147">
        <v>0</v>
      </c>
      <c r="G384" s="147" t="s">
        <v>7517</v>
      </c>
      <c r="H384" s="400"/>
    </row>
    <row r="385" spans="1:8">
      <c r="A385" s="138" t="s">
        <v>2589</v>
      </c>
      <c r="B385" s="410">
        <v>4124364</v>
      </c>
      <c r="C385" s="140" t="s">
        <v>2666</v>
      </c>
      <c r="D385" s="139" t="s">
        <v>2665</v>
      </c>
      <c r="E385" s="141">
        <v>54373.314399999996</v>
      </c>
      <c r="F385" s="141">
        <v>0</v>
      </c>
      <c r="G385" s="141" t="s">
        <v>7517</v>
      </c>
      <c r="H385" s="408"/>
    </row>
    <row r="386" spans="1:8">
      <c r="A386" s="144" t="s">
        <v>2589</v>
      </c>
      <c r="B386" s="409">
        <v>4155692</v>
      </c>
      <c r="C386" s="146" t="s">
        <v>2667</v>
      </c>
      <c r="D386" s="145" t="s">
        <v>6305</v>
      </c>
      <c r="E386" s="147">
        <v>565407.37219999998</v>
      </c>
      <c r="F386" s="147">
        <v>4900</v>
      </c>
      <c r="G386" s="147" t="s">
        <v>7538</v>
      </c>
      <c r="H386" s="400"/>
    </row>
    <row r="387" spans="1:8">
      <c r="A387" s="138" t="s">
        <v>2589</v>
      </c>
      <c r="B387" s="410">
        <v>4155858</v>
      </c>
      <c r="C387" s="140" t="s">
        <v>2668</v>
      </c>
      <c r="D387" s="139" t="s">
        <v>6305</v>
      </c>
      <c r="E387" s="141">
        <v>455466.77219999995</v>
      </c>
      <c r="F387" s="141">
        <v>4900</v>
      </c>
      <c r="G387" s="141" t="s">
        <v>7538</v>
      </c>
      <c r="H387" s="408"/>
    </row>
    <row r="388" spans="1:8">
      <c r="A388" s="144" t="s">
        <v>2589</v>
      </c>
      <c r="B388" s="409">
        <v>4234350</v>
      </c>
      <c r="C388" s="146" t="s">
        <v>2669</v>
      </c>
      <c r="D388" s="145" t="s">
        <v>6244</v>
      </c>
      <c r="E388" s="147">
        <v>88194.498000000007</v>
      </c>
      <c r="F388" s="147">
        <v>4900</v>
      </c>
      <c r="G388" s="147" t="s">
        <v>7538</v>
      </c>
      <c r="H388" s="400"/>
    </row>
    <row r="389" spans="1:8">
      <c r="A389" s="138" t="s">
        <v>2589</v>
      </c>
      <c r="B389" s="410">
        <v>4234361</v>
      </c>
      <c r="C389" s="140" t="s">
        <v>2670</v>
      </c>
      <c r="D389" s="139" t="s">
        <v>6244</v>
      </c>
      <c r="E389" s="141">
        <v>107341.36679999999</v>
      </c>
      <c r="F389" s="141">
        <v>4900</v>
      </c>
      <c r="G389" s="141" t="s">
        <v>7538</v>
      </c>
      <c r="H389" s="408"/>
    </row>
    <row r="390" spans="1:8">
      <c r="A390" s="144" t="s">
        <v>2589</v>
      </c>
      <c r="B390" s="409">
        <v>4352270</v>
      </c>
      <c r="C390" s="146" t="s">
        <v>976</v>
      </c>
      <c r="D390" s="145" t="s">
        <v>6263</v>
      </c>
      <c r="E390" s="147">
        <v>130975.33899999999</v>
      </c>
      <c r="F390" s="147">
        <v>3900</v>
      </c>
      <c r="G390" s="147" t="s">
        <v>7538</v>
      </c>
      <c r="H390" s="400"/>
    </row>
    <row r="391" spans="1:8">
      <c r="A391" s="138" t="s">
        <v>2589</v>
      </c>
      <c r="B391" s="410">
        <v>4352281</v>
      </c>
      <c r="C391" s="140" t="s">
        <v>977</v>
      </c>
      <c r="D391" s="139" t="s">
        <v>6263</v>
      </c>
      <c r="E391" s="141">
        <v>100970.0748</v>
      </c>
      <c r="F391" s="141">
        <v>3900</v>
      </c>
      <c r="G391" s="141" t="s">
        <v>7538</v>
      </c>
      <c r="H391" s="408"/>
    </row>
    <row r="392" spans="1:8">
      <c r="A392" s="144" t="s">
        <v>2589</v>
      </c>
      <c r="B392" s="409">
        <v>4352296</v>
      </c>
      <c r="C392" s="146" t="s">
        <v>978</v>
      </c>
      <c r="D392" s="145" t="s">
        <v>6263</v>
      </c>
      <c r="E392" s="147">
        <v>100970.0748</v>
      </c>
      <c r="F392" s="147">
        <v>3900</v>
      </c>
      <c r="G392" s="147" t="s">
        <v>7538</v>
      </c>
      <c r="H392" s="400"/>
    </row>
    <row r="393" spans="1:8">
      <c r="A393" s="138" t="s">
        <v>2589</v>
      </c>
      <c r="B393" s="410">
        <v>4352308</v>
      </c>
      <c r="C393" s="140" t="s">
        <v>979</v>
      </c>
      <c r="D393" s="139" t="s">
        <v>6263</v>
      </c>
      <c r="E393" s="141">
        <v>100970.0748</v>
      </c>
      <c r="F393" s="141">
        <v>3900</v>
      </c>
      <c r="G393" s="141" t="s">
        <v>7538</v>
      </c>
      <c r="H393" s="408"/>
    </row>
    <row r="394" spans="1:8">
      <c r="A394" s="144" t="s">
        <v>2589</v>
      </c>
      <c r="B394" s="409">
        <v>4352313</v>
      </c>
      <c r="C394" s="146" t="s">
        <v>980</v>
      </c>
      <c r="D394" s="145" t="s">
        <v>6263</v>
      </c>
      <c r="E394" s="147">
        <v>100970.0748</v>
      </c>
      <c r="F394" s="147">
        <v>3900</v>
      </c>
      <c r="G394" s="147" t="s">
        <v>7538</v>
      </c>
      <c r="H394" s="400"/>
    </row>
    <row r="395" spans="1:8">
      <c r="A395" s="138" t="s">
        <v>2589</v>
      </c>
      <c r="B395" s="410">
        <v>4352324</v>
      </c>
      <c r="C395" s="140" t="s">
        <v>981</v>
      </c>
      <c r="D395" s="139" t="s">
        <v>6263</v>
      </c>
      <c r="E395" s="141">
        <v>100970.0748</v>
      </c>
      <c r="F395" s="141">
        <v>3900</v>
      </c>
      <c r="G395" s="141" t="s">
        <v>7538</v>
      </c>
      <c r="H395" s="408"/>
    </row>
    <row r="396" spans="1:8">
      <c r="A396" s="144" t="s">
        <v>2589</v>
      </c>
      <c r="B396" s="409">
        <v>4352336</v>
      </c>
      <c r="C396" s="146" t="s">
        <v>982</v>
      </c>
      <c r="D396" s="145" t="s">
        <v>6263</v>
      </c>
      <c r="E396" s="147">
        <v>100970.0748</v>
      </c>
      <c r="F396" s="147">
        <v>3900</v>
      </c>
      <c r="G396" s="147" t="s">
        <v>7538</v>
      </c>
      <c r="H396" s="400"/>
    </row>
    <row r="397" spans="1:8">
      <c r="A397" s="138" t="s">
        <v>2589</v>
      </c>
      <c r="B397" s="410">
        <v>4352349</v>
      </c>
      <c r="C397" s="140" t="s">
        <v>983</v>
      </c>
      <c r="D397" s="139" t="s">
        <v>6263</v>
      </c>
      <c r="E397" s="141">
        <v>100970.0748</v>
      </c>
      <c r="F397" s="141">
        <v>3900</v>
      </c>
      <c r="G397" s="141" t="s">
        <v>7538</v>
      </c>
      <c r="H397" s="408"/>
    </row>
    <row r="398" spans="1:8">
      <c r="A398" s="144" t="s">
        <v>2589</v>
      </c>
      <c r="B398" s="409">
        <v>4352351</v>
      </c>
      <c r="C398" s="146" t="s">
        <v>984</v>
      </c>
      <c r="D398" s="145" t="s">
        <v>6263</v>
      </c>
      <c r="E398" s="147">
        <v>100970.0748</v>
      </c>
      <c r="F398" s="147">
        <v>3900</v>
      </c>
      <c r="G398" s="147" t="s">
        <v>7538</v>
      </c>
      <c r="H398" s="400"/>
    </row>
    <row r="399" spans="1:8">
      <c r="A399" s="138" t="s">
        <v>2589</v>
      </c>
      <c r="B399" s="410">
        <v>4352360</v>
      </c>
      <c r="C399" s="140" t="s">
        <v>985</v>
      </c>
      <c r="D399" s="139" t="s">
        <v>6263</v>
      </c>
      <c r="E399" s="141">
        <v>100970.0748</v>
      </c>
      <c r="F399" s="141">
        <v>3900</v>
      </c>
      <c r="G399" s="141" t="s">
        <v>7538</v>
      </c>
      <c r="H399" s="408"/>
    </row>
    <row r="400" spans="1:8">
      <c r="A400" s="144" t="s">
        <v>2589</v>
      </c>
      <c r="B400" s="409">
        <v>4352372</v>
      </c>
      <c r="C400" s="146" t="s">
        <v>986</v>
      </c>
      <c r="D400" s="145" t="s">
        <v>6263</v>
      </c>
      <c r="E400" s="147">
        <v>100970.0748</v>
      </c>
      <c r="F400" s="147">
        <v>3900</v>
      </c>
      <c r="G400" s="147" t="s">
        <v>7538</v>
      </c>
      <c r="H400" s="400"/>
    </row>
    <row r="401" spans="1:8">
      <c r="A401" s="138" t="s">
        <v>2589</v>
      </c>
      <c r="B401" s="410">
        <v>4352385</v>
      </c>
      <c r="C401" s="140" t="s">
        <v>987</v>
      </c>
      <c r="D401" s="139" t="s">
        <v>6263</v>
      </c>
      <c r="E401" s="141">
        <v>100970.0748</v>
      </c>
      <c r="F401" s="141">
        <v>3900</v>
      </c>
      <c r="G401" s="141" t="s">
        <v>7538</v>
      </c>
      <c r="H401" s="408"/>
    </row>
    <row r="402" spans="1:8">
      <c r="A402" s="144" t="s">
        <v>2589</v>
      </c>
      <c r="B402" s="409">
        <v>4352397</v>
      </c>
      <c r="C402" s="146" t="s">
        <v>988</v>
      </c>
      <c r="D402" s="145" t="s">
        <v>6263</v>
      </c>
      <c r="E402" s="147">
        <v>100970.0748</v>
      </c>
      <c r="F402" s="147">
        <v>3900</v>
      </c>
      <c r="G402" s="147" t="s">
        <v>7538</v>
      </c>
      <c r="H402" s="400"/>
    </row>
    <row r="403" spans="1:8">
      <c r="A403" s="138" t="s">
        <v>2589</v>
      </c>
      <c r="B403" s="410">
        <v>4352403</v>
      </c>
      <c r="C403" s="140" t="s">
        <v>989</v>
      </c>
      <c r="D403" s="139" t="s">
        <v>6263</v>
      </c>
      <c r="E403" s="141">
        <v>160694.8308</v>
      </c>
      <c r="F403" s="141">
        <v>3900</v>
      </c>
      <c r="G403" s="141" t="s">
        <v>7538</v>
      </c>
      <c r="H403" s="408"/>
    </row>
    <row r="404" spans="1:8">
      <c r="A404" s="144" t="s">
        <v>2589</v>
      </c>
      <c r="B404" s="409">
        <v>4352415</v>
      </c>
      <c r="C404" s="146" t="s">
        <v>990</v>
      </c>
      <c r="D404" s="145" t="s">
        <v>6263</v>
      </c>
      <c r="E404" s="147">
        <v>160694.8308</v>
      </c>
      <c r="F404" s="147">
        <v>3900</v>
      </c>
      <c r="G404" s="147" t="s">
        <v>7538</v>
      </c>
      <c r="H404" s="400"/>
    </row>
    <row r="405" spans="1:8">
      <c r="A405" s="138" t="s">
        <v>2589</v>
      </c>
      <c r="B405" s="410">
        <v>4352426</v>
      </c>
      <c r="C405" s="140" t="s">
        <v>991</v>
      </c>
      <c r="D405" s="139" t="s">
        <v>6263</v>
      </c>
      <c r="E405" s="141">
        <v>160694.8308</v>
      </c>
      <c r="F405" s="141">
        <v>3900</v>
      </c>
      <c r="G405" s="141" t="s">
        <v>7538</v>
      </c>
      <c r="H405" s="408"/>
    </row>
    <row r="406" spans="1:8">
      <c r="A406" s="144" t="s">
        <v>2589</v>
      </c>
      <c r="B406" s="409">
        <v>4352432</v>
      </c>
      <c r="C406" s="146" t="s">
        <v>992</v>
      </c>
      <c r="D406" s="145" t="s">
        <v>6263</v>
      </c>
      <c r="E406" s="147">
        <v>116544.234</v>
      </c>
      <c r="F406" s="147">
        <v>3900</v>
      </c>
      <c r="G406" s="147" t="s">
        <v>7538</v>
      </c>
      <c r="H406" s="400"/>
    </row>
    <row r="407" spans="1:8">
      <c r="A407" s="138" t="s">
        <v>2589</v>
      </c>
      <c r="B407" s="410">
        <v>4352444</v>
      </c>
      <c r="C407" s="140" t="s">
        <v>993</v>
      </c>
      <c r="D407" s="139" t="s">
        <v>6263</v>
      </c>
      <c r="E407" s="141">
        <v>116544.234</v>
      </c>
      <c r="F407" s="141">
        <v>3900</v>
      </c>
      <c r="G407" s="141" t="s">
        <v>7538</v>
      </c>
      <c r="H407" s="408"/>
    </row>
    <row r="408" spans="1:8">
      <c r="A408" s="144" t="s">
        <v>2589</v>
      </c>
      <c r="B408" s="409">
        <v>4352459</v>
      </c>
      <c r="C408" s="146" t="s">
        <v>994</v>
      </c>
      <c r="D408" s="145" t="s">
        <v>6263</v>
      </c>
      <c r="E408" s="147">
        <v>116544.234</v>
      </c>
      <c r="F408" s="147">
        <v>3900</v>
      </c>
      <c r="G408" s="147" t="s">
        <v>7538</v>
      </c>
      <c r="H408" s="400"/>
    </row>
    <row r="409" spans="1:8">
      <c r="A409" s="138" t="s">
        <v>2589</v>
      </c>
      <c r="B409" s="410">
        <v>4352467</v>
      </c>
      <c r="C409" s="140" t="s">
        <v>995</v>
      </c>
      <c r="D409" s="139" t="s">
        <v>6263</v>
      </c>
      <c r="E409" s="141">
        <v>116544.234</v>
      </c>
      <c r="F409" s="141">
        <v>3900</v>
      </c>
      <c r="G409" s="141" t="s">
        <v>7538</v>
      </c>
      <c r="H409" s="408"/>
    </row>
    <row r="410" spans="1:8">
      <c r="A410" s="144" t="s">
        <v>2589</v>
      </c>
      <c r="B410" s="409">
        <v>4352471</v>
      </c>
      <c r="C410" s="146" t="s">
        <v>996</v>
      </c>
      <c r="D410" s="145" t="s">
        <v>6263</v>
      </c>
      <c r="E410" s="147">
        <v>116544.234</v>
      </c>
      <c r="F410" s="147">
        <v>3900</v>
      </c>
      <c r="G410" s="147" t="s">
        <v>7538</v>
      </c>
      <c r="H410" s="400"/>
    </row>
    <row r="411" spans="1:8">
      <c r="A411" s="138" t="s">
        <v>2589</v>
      </c>
      <c r="B411" s="410">
        <v>4352480</v>
      </c>
      <c r="C411" s="140" t="s">
        <v>997</v>
      </c>
      <c r="D411" s="139" t="s">
        <v>6263</v>
      </c>
      <c r="E411" s="141">
        <v>116544.234</v>
      </c>
      <c r="F411" s="141">
        <v>3900</v>
      </c>
      <c r="G411" s="141" t="s">
        <v>7538</v>
      </c>
      <c r="H411" s="408"/>
    </row>
    <row r="412" spans="1:8">
      <c r="A412" s="144" t="s">
        <v>2589</v>
      </c>
      <c r="B412" s="409">
        <v>4352498</v>
      </c>
      <c r="C412" s="146" t="s">
        <v>998</v>
      </c>
      <c r="D412" s="145" t="s">
        <v>6263</v>
      </c>
      <c r="E412" s="147">
        <v>116544.234</v>
      </c>
      <c r="F412" s="147">
        <v>3900</v>
      </c>
      <c r="G412" s="147" t="s">
        <v>7538</v>
      </c>
      <c r="H412" s="400"/>
    </row>
    <row r="413" spans="1:8">
      <c r="A413" s="138" t="s">
        <v>2589</v>
      </c>
      <c r="B413" s="410">
        <v>4352500</v>
      </c>
      <c r="C413" s="140" t="s">
        <v>999</v>
      </c>
      <c r="D413" s="139" t="s">
        <v>6263</v>
      </c>
      <c r="E413" s="141">
        <v>116544.234</v>
      </c>
      <c r="F413" s="141">
        <v>3900</v>
      </c>
      <c r="G413" s="141" t="s">
        <v>7538</v>
      </c>
      <c r="H413" s="408"/>
    </row>
    <row r="414" spans="1:8">
      <c r="A414" s="144" t="s">
        <v>2589</v>
      </c>
      <c r="B414" s="409">
        <v>4352517</v>
      </c>
      <c r="C414" s="146" t="s">
        <v>1000</v>
      </c>
      <c r="D414" s="145" t="s">
        <v>6263</v>
      </c>
      <c r="E414" s="147">
        <v>116544.234</v>
      </c>
      <c r="F414" s="147">
        <v>3900</v>
      </c>
      <c r="G414" s="147" t="s">
        <v>7538</v>
      </c>
      <c r="H414" s="400"/>
    </row>
    <row r="415" spans="1:8">
      <c r="A415" s="138" t="s">
        <v>2589</v>
      </c>
      <c r="B415" s="410">
        <v>4352521</v>
      </c>
      <c r="C415" s="140" t="s">
        <v>1001</v>
      </c>
      <c r="D415" s="139" t="s">
        <v>6263</v>
      </c>
      <c r="E415" s="141">
        <v>116544.234</v>
      </c>
      <c r="F415" s="141">
        <v>3900</v>
      </c>
      <c r="G415" s="141" t="s">
        <v>7538</v>
      </c>
      <c r="H415" s="408"/>
    </row>
    <row r="416" spans="1:8">
      <c r="A416" s="144" t="s">
        <v>2589</v>
      </c>
      <c r="B416" s="409">
        <v>4352539</v>
      </c>
      <c r="C416" s="146" t="s">
        <v>1002</v>
      </c>
      <c r="D416" s="145" t="s">
        <v>6263</v>
      </c>
      <c r="E416" s="147">
        <v>116544.234</v>
      </c>
      <c r="F416" s="147">
        <v>3900</v>
      </c>
      <c r="G416" s="147" t="s">
        <v>7538</v>
      </c>
      <c r="H416" s="400"/>
    </row>
    <row r="417" spans="1:8">
      <c r="A417" s="138" t="s">
        <v>2589</v>
      </c>
      <c r="B417" s="410">
        <v>4352542</v>
      </c>
      <c r="C417" s="140" t="s">
        <v>1003</v>
      </c>
      <c r="D417" s="139" t="s">
        <v>6263</v>
      </c>
      <c r="E417" s="141">
        <v>116544.234</v>
      </c>
      <c r="F417" s="141">
        <v>3900</v>
      </c>
      <c r="G417" s="141" t="s">
        <v>7538</v>
      </c>
      <c r="H417" s="408"/>
    </row>
    <row r="418" spans="1:8">
      <c r="A418" s="144" t="s">
        <v>2589</v>
      </c>
      <c r="B418" s="409">
        <v>4352556</v>
      </c>
      <c r="C418" s="146" t="s">
        <v>1004</v>
      </c>
      <c r="D418" s="145" t="s">
        <v>6263</v>
      </c>
      <c r="E418" s="147">
        <v>116544.234</v>
      </c>
      <c r="F418" s="147">
        <v>3900</v>
      </c>
      <c r="G418" s="147" t="s">
        <v>7538</v>
      </c>
      <c r="H418" s="400"/>
    </row>
    <row r="419" spans="1:8">
      <c r="A419" s="138" t="s">
        <v>2589</v>
      </c>
      <c r="B419" s="410">
        <v>4352563</v>
      </c>
      <c r="C419" s="140" t="s">
        <v>1005</v>
      </c>
      <c r="D419" s="139" t="s">
        <v>6263</v>
      </c>
      <c r="E419" s="141">
        <v>116544.234</v>
      </c>
      <c r="F419" s="141">
        <v>3900</v>
      </c>
      <c r="G419" s="141" t="s">
        <v>7538</v>
      </c>
      <c r="H419" s="408"/>
    </row>
    <row r="420" spans="1:8">
      <c r="A420" s="144" t="s">
        <v>2589</v>
      </c>
      <c r="B420" s="409">
        <v>4352574</v>
      </c>
      <c r="C420" s="146" t="s">
        <v>1006</v>
      </c>
      <c r="D420" s="145" t="s">
        <v>6263</v>
      </c>
      <c r="E420" s="147">
        <v>116544.234</v>
      </c>
      <c r="F420" s="147">
        <v>3900</v>
      </c>
      <c r="G420" s="147" t="s">
        <v>7538</v>
      </c>
      <c r="H420" s="400"/>
    </row>
    <row r="421" spans="1:8">
      <c r="A421" s="138" t="s">
        <v>2589</v>
      </c>
      <c r="B421" s="410">
        <v>4352588</v>
      </c>
      <c r="C421" s="140" t="s">
        <v>1007</v>
      </c>
      <c r="D421" s="139" t="s">
        <v>6263</v>
      </c>
      <c r="E421" s="141">
        <v>116544.234</v>
      </c>
      <c r="F421" s="141">
        <v>3900</v>
      </c>
      <c r="G421" s="141" t="s">
        <v>7538</v>
      </c>
      <c r="H421" s="408"/>
    </row>
    <row r="422" spans="1:8">
      <c r="A422" s="144" t="s">
        <v>2589</v>
      </c>
      <c r="B422" s="409">
        <v>4352595</v>
      </c>
      <c r="C422" s="146" t="s">
        <v>1008</v>
      </c>
      <c r="D422" s="145" t="s">
        <v>6263</v>
      </c>
      <c r="E422" s="147">
        <v>116544.234</v>
      </c>
      <c r="F422" s="147">
        <v>3900</v>
      </c>
      <c r="G422" s="147" t="s">
        <v>7538</v>
      </c>
      <c r="H422" s="400"/>
    </row>
    <row r="423" spans="1:8">
      <c r="A423" s="138" t="s">
        <v>2589</v>
      </c>
      <c r="B423" s="410">
        <v>4352602</v>
      </c>
      <c r="C423" s="140" t="s">
        <v>1009</v>
      </c>
      <c r="D423" s="139" t="s">
        <v>6263</v>
      </c>
      <c r="E423" s="141">
        <v>116544.234</v>
      </c>
      <c r="F423" s="141">
        <v>3900</v>
      </c>
      <c r="G423" s="141" t="s">
        <v>7538</v>
      </c>
      <c r="H423" s="408"/>
    </row>
    <row r="424" spans="1:8">
      <c r="A424" s="144" t="s">
        <v>2589</v>
      </c>
      <c r="B424" s="409">
        <v>4352616</v>
      </c>
      <c r="C424" s="146" t="s">
        <v>1010</v>
      </c>
      <c r="D424" s="145" t="s">
        <v>6263</v>
      </c>
      <c r="E424" s="147">
        <v>116544.234</v>
      </c>
      <c r="F424" s="147">
        <v>3900</v>
      </c>
      <c r="G424" s="147" t="s">
        <v>7538</v>
      </c>
      <c r="H424" s="400"/>
    </row>
    <row r="425" spans="1:8">
      <c r="A425" s="138" t="s">
        <v>2589</v>
      </c>
      <c r="B425" s="410">
        <v>4352625</v>
      </c>
      <c r="C425" s="140" t="s">
        <v>1011</v>
      </c>
      <c r="D425" s="139" t="s">
        <v>6263</v>
      </c>
      <c r="E425" s="141">
        <v>116544.234</v>
      </c>
      <c r="F425" s="141">
        <v>3900</v>
      </c>
      <c r="G425" s="141" t="s">
        <v>7538</v>
      </c>
      <c r="H425" s="408"/>
    </row>
    <row r="426" spans="1:8">
      <c r="A426" s="144" t="s">
        <v>2589</v>
      </c>
      <c r="B426" s="409">
        <v>4352633</v>
      </c>
      <c r="C426" s="146" t="s">
        <v>1012</v>
      </c>
      <c r="D426" s="145" t="s">
        <v>6263</v>
      </c>
      <c r="E426" s="147">
        <v>116544.234</v>
      </c>
      <c r="F426" s="147">
        <v>3900</v>
      </c>
      <c r="G426" s="147" t="s">
        <v>7538</v>
      </c>
      <c r="H426" s="400"/>
    </row>
    <row r="427" spans="1:8">
      <c r="A427" s="138" t="s">
        <v>2589</v>
      </c>
      <c r="B427" s="410">
        <v>4352640</v>
      </c>
      <c r="C427" s="140" t="s">
        <v>1013</v>
      </c>
      <c r="D427" s="139" t="s">
        <v>6263</v>
      </c>
      <c r="E427" s="141">
        <v>116544.234</v>
      </c>
      <c r="F427" s="141">
        <v>3900</v>
      </c>
      <c r="G427" s="141" t="s">
        <v>7538</v>
      </c>
      <c r="H427" s="408"/>
    </row>
    <row r="428" spans="1:8">
      <c r="A428" s="144" t="s">
        <v>2589</v>
      </c>
      <c r="B428" s="409">
        <v>4352657</v>
      </c>
      <c r="C428" s="146" t="s">
        <v>1014</v>
      </c>
      <c r="D428" s="145" t="s">
        <v>6263</v>
      </c>
      <c r="E428" s="147">
        <v>116544.234</v>
      </c>
      <c r="F428" s="147">
        <v>3900</v>
      </c>
      <c r="G428" s="147" t="s">
        <v>7538</v>
      </c>
      <c r="H428" s="400"/>
    </row>
    <row r="429" spans="1:8">
      <c r="A429" s="138" t="s">
        <v>2589</v>
      </c>
      <c r="B429" s="410">
        <v>4352669</v>
      </c>
      <c r="C429" s="140" t="s">
        <v>1015</v>
      </c>
      <c r="D429" s="139" t="s">
        <v>6263</v>
      </c>
      <c r="E429" s="141">
        <v>116544.234</v>
      </c>
      <c r="F429" s="141">
        <v>3900</v>
      </c>
      <c r="G429" s="141" t="s">
        <v>7538</v>
      </c>
      <c r="H429" s="408"/>
    </row>
    <row r="430" spans="1:8">
      <c r="A430" s="144" t="s">
        <v>2589</v>
      </c>
      <c r="B430" s="409">
        <v>4352678</v>
      </c>
      <c r="C430" s="146" t="s">
        <v>1016</v>
      </c>
      <c r="D430" s="145" t="s">
        <v>6263</v>
      </c>
      <c r="E430" s="147">
        <v>175135.4584</v>
      </c>
      <c r="F430" s="147">
        <v>3900</v>
      </c>
      <c r="G430" s="147" t="s">
        <v>7538</v>
      </c>
      <c r="H430" s="400"/>
    </row>
    <row r="431" spans="1:8">
      <c r="A431" s="138" t="s">
        <v>2589</v>
      </c>
      <c r="B431" s="410">
        <v>4352684</v>
      </c>
      <c r="C431" s="140" t="s">
        <v>1017</v>
      </c>
      <c r="D431" s="139" t="s">
        <v>6263</v>
      </c>
      <c r="E431" s="141">
        <v>175135.4584</v>
      </c>
      <c r="F431" s="141">
        <v>3900</v>
      </c>
      <c r="G431" s="141" t="s">
        <v>7538</v>
      </c>
      <c r="H431" s="408"/>
    </row>
    <row r="432" spans="1:8">
      <c r="A432" s="144" t="s">
        <v>2589</v>
      </c>
      <c r="B432" s="409">
        <v>4352691</v>
      </c>
      <c r="C432" s="146" t="s">
        <v>1018</v>
      </c>
      <c r="D432" s="145" t="s">
        <v>6263</v>
      </c>
      <c r="E432" s="147">
        <v>175135.4584</v>
      </c>
      <c r="F432" s="147">
        <v>3900</v>
      </c>
      <c r="G432" s="147" t="s">
        <v>7538</v>
      </c>
      <c r="H432" s="400"/>
    </row>
    <row r="433" spans="1:8">
      <c r="A433" s="138" t="s">
        <v>2589</v>
      </c>
      <c r="B433" s="410">
        <v>4352706</v>
      </c>
      <c r="C433" s="140" t="s">
        <v>1019</v>
      </c>
      <c r="D433" s="139" t="s">
        <v>6263</v>
      </c>
      <c r="E433" s="141">
        <v>130975.33899999999</v>
      </c>
      <c r="F433" s="141">
        <v>3900</v>
      </c>
      <c r="G433" s="141" t="s">
        <v>7538</v>
      </c>
      <c r="H433" s="408"/>
    </row>
    <row r="434" spans="1:8">
      <c r="A434" s="144" t="s">
        <v>2589</v>
      </c>
      <c r="B434" s="409">
        <v>4352714</v>
      </c>
      <c r="C434" s="146" t="s">
        <v>1020</v>
      </c>
      <c r="D434" s="145" t="s">
        <v>6263</v>
      </c>
      <c r="E434" s="147">
        <v>130975.33899999999</v>
      </c>
      <c r="F434" s="147">
        <v>3900</v>
      </c>
      <c r="G434" s="147" t="s">
        <v>7538</v>
      </c>
      <c r="H434" s="400"/>
    </row>
    <row r="435" spans="1:8">
      <c r="A435" s="138" t="s">
        <v>2589</v>
      </c>
      <c r="B435" s="410">
        <v>4352723</v>
      </c>
      <c r="C435" s="140" t="s">
        <v>1021</v>
      </c>
      <c r="D435" s="139" t="s">
        <v>6263</v>
      </c>
      <c r="E435" s="141">
        <v>130975.33899999999</v>
      </c>
      <c r="F435" s="141">
        <v>3900</v>
      </c>
      <c r="G435" s="141" t="s">
        <v>7538</v>
      </c>
      <c r="H435" s="408"/>
    </row>
    <row r="436" spans="1:8">
      <c r="A436" s="144" t="s">
        <v>2589</v>
      </c>
      <c r="B436" s="409">
        <v>4352738</v>
      </c>
      <c r="C436" s="146" t="s">
        <v>1022</v>
      </c>
      <c r="D436" s="145" t="s">
        <v>6263</v>
      </c>
      <c r="E436" s="147">
        <v>100970.0748</v>
      </c>
      <c r="F436" s="147">
        <v>3900</v>
      </c>
      <c r="G436" s="147" t="s">
        <v>7538</v>
      </c>
      <c r="H436" s="400"/>
    </row>
    <row r="437" spans="1:8">
      <c r="A437" s="138" t="s">
        <v>2589</v>
      </c>
      <c r="B437" s="410">
        <v>4352750</v>
      </c>
      <c r="C437" s="140" t="s">
        <v>1023</v>
      </c>
      <c r="D437" s="139" t="s">
        <v>6263</v>
      </c>
      <c r="E437" s="141">
        <v>100970.0748</v>
      </c>
      <c r="F437" s="141">
        <v>3900</v>
      </c>
      <c r="G437" s="141" t="s">
        <v>7538</v>
      </c>
      <c r="H437" s="408"/>
    </row>
    <row r="438" spans="1:8">
      <c r="A438" s="144" t="s">
        <v>2589</v>
      </c>
      <c r="B438" s="409">
        <v>4353218</v>
      </c>
      <c r="C438" s="146" t="s">
        <v>1047</v>
      </c>
      <c r="D438" s="145" t="s">
        <v>2671</v>
      </c>
      <c r="E438" s="147">
        <v>274743.21139999997</v>
      </c>
      <c r="F438" s="147">
        <v>0</v>
      </c>
      <c r="G438" s="147" t="s">
        <v>7517</v>
      </c>
      <c r="H438" s="400"/>
    </row>
    <row r="439" spans="1:8">
      <c r="A439" s="138" t="s">
        <v>2589</v>
      </c>
      <c r="B439" s="410">
        <v>4353229</v>
      </c>
      <c r="C439" s="140" t="s">
        <v>1048</v>
      </c>
      <c r="D439" s="139" t="s">
        <v>2672</v>
      </c>
      <c r="E439" s="141">
        <v>274743.21139999997</v>
      </c>
      <c r="F439" s="141">
        <v>0</v>
      </c>
      <c r="G439" s="141" t="s">
        <v>7517</v>
      </c>
      <c r="H439" s="408"/>
    </row>
    <row r="440" spans="1:8">
      <c r="A440" s="144" t="s">
        <v>2589</v>
      </c>
      <c r="B440" s="409">
        <v>4353234</v>
      </c>
      <c r="C440" s="146" t="s">
        <v>1049</v>
      </c>
      <c r="D440" s="145" t="s">
        <v>2673</v>
      </c>
      <c r="E440" s="147">
        <v>291941.52259999997</v>
      </c>
      <c r="F440" s="147">
        <v>0</v>
      </c>
      <c r="G440" s="147" t="s">
        <v>7517</v>
      </c>
      <c r="H440" s="400"/>
    </row>
    <row r="441" spans="1:8">
      <c r="A441" s="138" t="s">
        <v>2589</v>
      </c>
      <c r="B441" s="410">
        <v>4353241</v>
      </c>
      <c r="C441" s="140" t="s">
        <v>1090</v>
      </c>
      <c r="D441" s="139" t="s">
        <v>2674</v>
      </c>
      <c r="E441" s="141">
        <v>171609.35879999999</v>
      </c>
      <c r="F441" s="141">
        <v>0</v>
      </c>
      <c r="G441" s="141" t="s">
        <v>7517</v>
      </c>
      <c r="H441" s="408"/>
    </row>
    <row r="442" spans="1:8">
      <c r="A442" s="144" t="s">
        <v>2589</v>
      </c>
      <c r="B442" s="409">
        <v>4353252</v>
      </c>
      <c r="C442" s="146" t="s">
        <v>1091</v>
      </c>
      <c r="D442" s="145" t="s">
        <v>2675</v>
      </c>
      <c r="E442" s="147">
        <v>171609.35879999999</v>
      </c>
      <c r="F442" s="147">
        <v>0</v>
      </c>
      <c r="G442" s="147" t="s">
        <v>7517</v>
      </c>
      <c r="H442" s="400"/>
    </row>
    <row r="443" spans="1:8">
      <c r="A443" s="138" t="s">
        <v>2589</v>
      </c>
      <c r="B443" s="410">
        <v>4353283</v>
      </c>
      <c r="C443" s="140" t="s">
        <v>1092</v>
      </c>
      <c r="D443" s="139" t="s">
        <v>2676</v>
      </c>
      <c r="E443" s="141">
        <v>171609.35879999999</v>
      </c>
      <c r="F443" s="141">
        <v>0</v>
      </c>
      <c r="G443" s="141" t="s">
        <v>7517</v>
      </c>
      <c r="H443" s="408"/>
    </row>
    <row r="444" spans="1:8">
      <c r="A444" s="144" t="s">
        <v>2589</v>
      </c>
      <c r="B444" s="409">
        <v>4353290</v>
      </c>
      <c r="C444" s="146" t="s">
        <v>1093</v>
      </c>
      <c r="D444" s="145" t="s">
        <v>2677</v>
      </c>
      <c r="E444" s="147">
        <v>171609.35879999999</v>
      </c>
      <c r="F444" s="147">
        <v>0</v>
      </c>
      <c r="G444" s="147" t="s">
        <v>7517</v>
      </c>
      <c r="H444" s="400"/>
    </row>
    <row r="445" spans="1:8">
      <c r="A445" s="138" t="s">
        <v>2589</v>
      </c>
      <c r="B445" s="410">
        <v>4353327</v>
      </c>
      <c r="C445" s="140" t="s">
        <v>1094</v>
      </c>
      <c r="D445" s="139" t="s">
        <v>2678</v>
      </c>
      <c r="E445" s="141">
        <v>171609.35879999999</v>
      </c>
      <c r="F445" s="141">
        <v>0</v>
      </c>
      <c r="G445" s="141" t="s">
        <v>7517</v>
      </c>
      <c r="H445" s="408"/>
    </row>
    <row r="446" spans="1:8">
      <c r="A446" s="144" t="s">
        <v>2589</v>
      </c>
      <c r="B446" s="409">
        <v>4353330</v>
      </c>
      <c r="C446" s="146" t="s">
        <v>1095</v>
      </c>
      <c r="D446" s="145" t="s">
        <v>2679</v>
      </c>
      <c r="E446" s="147">
        <v>171609.35879999999</v>
      </c>
      <c r="F446" s="147">
        <v>0</v>
      </c>
      <c r="G446" s="147" t="s">
        <v>7517</v>
      </c>
      <c r="H446" s="400"/>
    </row>
    <row r="447" spans="1:8">
      <c r="A447" s="138" t="s">
        <v>2589</v>
      </c>
      <c r="B447" s="410">
        <v>4353366</v>
      </c>
      <c r="C447" s="140" t="s">
        <v>1096</v>
      </c>
      <c r="D447" s="139" t="s">
        <v>2680</v>
      </c>
      <c r="E447" s="141">
        <v>171609.35879999999</v>
      </c>
      <c r="F447" s="141">
        <v>0</v>
      </c>
      <c r="G447" s="141" t="s">
        <v>7517</v>
      </c>
      <c r="H447" s="408"/>
    </row>
    <row r="448" spans="1:8">
      <c r="A448" s="144" t="s">
        <v>2589</v>
      </c>
      <c r="B448" s="409">
        <v>4353375</v>
      </c>
      <c r="C448" s="146" t="s">
        <v>1097</v>
      </c>
      <c r="D448" s="145" t="s">
        <v>2681</v>
      </c>
      <c r="E448" s="147">
        <v>171609.35879999999</v>
      </c>
      <c r="F448" s="147">
        <v>0</v>
      </c>
      <c r="G448" s="147" t="s">
        <v>7517</v>
      </c>
      <c r="H448" s="400"/>
    </row>
    <row r="449" spans="1:8">
      <c r="A449" s="138" t="s">
        <v>2589</v>
      </c>
      <c r="B449" s="410">
        <v>4353401</v>
      </c>
      <c r="C449" s="140" t="s">
        <v>1098</v>
      </c>
      <c r="D449" s="139" t="s">
        <v>2682</v>
      </c>
      <c r="E449" s="141">
        <v>171609.35879999999</v>
      </c>
      <c r="F449" s="141">
        <v>0</v>
      </c>
      <c r="G449" s="141" t="s">
        <v>7517</v>
      </c>
      <c r="H449" s="408"/>
    </row>
    <row r="450" spans="1:8">
      <c r="A450" s="144" t="s">
        <v>2589</v>
      </c>
      <c r="B450" s="409">
        <v>4353412</v>
      </c>
      <c r="C450" s="146" t="s">
        <v>1099</v>
      </c>
      <c r="D450" s="145" t="s">
        <v>2683</v>
      </c>
      <c r="E450" s="147">
        <v>171609.35879999999</v>
      </c>
      <c r="F450" s="147">
        <v>0</v>
      </c>
      <c r="G450" s="147" t="s">
        <v>7517</v>
      </c>
      <c r="H450" s="400"/>
    </row>
    <row r="451" spans="1:8">
      <c r="A451" s="138" t="s">
        <v>2589</v>
      </c>
      <c r="B451" s="410">
        <v>4353447</v>
      </c>
      <c r="C451" s="140" t="s">
        <v>1100</v>
      </c>
      <c r="D451" s="139" t="s">
        <v>2684</v>
      </c>
      <c r="E451" s="141">
        <v>171609.35879999999</v>
      </c>
      <c r="F451" s="141">
        <v>0</v>
      </c>
      <c r="G451" s="141" t="s">
        <v>7517</v>
      </c>
      <c r="H451" s="408"/>
    </row>
    <row r="452" spans="1:8">
      <c r="A452" s="144" t="s">
        <v>2589</v>
      </c>
      <c r="B452" s="409">
        <v>4353458</v>
      </c>
      <c r="C452" s="146" t="s">
        <v>1101</v>
      </c>
      <c r="D452" s="145" t="s">
        <v>2685</v>
      </c>
      <c r="E452" s="147">
        <v>171609.35879999999</v>
      </c>
      <c r="F452" s="147">
        <v>0</v>
      </c>
      <c r="G452" s="147" t="s">
        <v>7517</v>
      </c>
      <c r="H452" s="400"/>
    </row>
    <row r="453" spans="1:8">
      <c r="A453" s="138" t="s">
        <v>2589</v>
      </c>
      <c r="B453" s="410">
        <v>4353486</v>
      </c>
      <c r="C453" s="140" t="s">
        <v>1102</v>
      </c>
      <c r="D453" s="139" t="s">
        <v>2686</v>
      </c>
      <c r="E453" s="141">
        <v>171609.35879999999</v>
      </c>
      <c r="F453" s="141">
        <v>0</v>
      </c>
      <c r="G453" s="141" t="s">
        <v>7517</v>
      </c>
      <c r="H453" s="408"/>
    </row>
    <row r="454" spans="1:8">
      <c r="A454" s="144" t="s">
        <v>2589</v>
      </c>
      <c r="B454" s="409">
        <v>4353499</v>
      </c>
      <c r="C454" s="146" t="s">
        <v>1103</v>
      </c>
      <c r="D454" s="145" t="s">
        <v>2687</v>
      </c>
      <c r="E454" s="147">
        <v>171609.35879999999</v>
      </c>
      <c r="F454" s="147">
        <v>0</v>
      </c>
      <c r="G454" s="147" t="s">
        <v>7517</v>
      </c>
      <c r="H454" s="400"/>
    </row>
    <row r="455" spans="1:8">
      <c r="A455" s="138" t="s">
        <v>2589</v>
      </c>
      <c r="B455" s="410">
        <v>4366669</v>
      </c>
      <c r="C455" s="140" t="s">
        <v>1050</v>
      </c>
      <c r="D455" s="139" t="s">
        <v>2688</v>
      </c>
      <c r="E455" s="141">
        <v>30213.309999999998</v>
      </c>
      <c r="F455" s="141">
        <v>0</v>
      </c>
      <c r="G455" s="141" t="s">
        <v>7517</v>
      </c>
      <c r="H455" s="408"/>
    </row>
    <row r="456" spans="1:8">
      <c r="A456" s="144" t="s">
        <v>2589</v>
      </c>
      <c r="B456" s="409">
        <v>4380747</v>
      </c>
      <c r="C456" s="146" t="s">
        <v>2690</v>
      </c>
      <c r="D456" s="145" t="s">
        <v>2689</v>
      </c>
      <c r="E456" s="147">
        <v>14615.184999999999</v>
      </c>
      <c r="F456" s="147">
        <v>0</v>
      </c>
      <c r="G456" s="147" t="s">
        <v>7517</v>
      </c>
      <c r="H456" s="400"/>
    </row>
    <row r="457" spans="1:8">
      <c r="A457" s="138" t="s">
        <v>2589</v>
      </c>
      <c r="B457" s="410">
        <v>4382695</v>
      </c>
      <c r="C457" s="140" t="s">
        <v>1051</v>
      </c>
      <c r="D457" s="139" t="s">
        <v>2691</v>
      </c>
      <c r="E457" s="141">
        <v>17106.011600000002</v>
      </c>
      <c r="F457" s="141">
        <v>0</v>
      </c>
      <c r="G457" s="141" t="s">
        <v>7517</v>
      </c>
      <c r="H457" s="408"/>
    </row>
    <row r="458" spans="1:8">
      <c r="A458" s="144" t="s">
        <v>2589</v>
      </c>
      <c r="B458" s="409">
        <v>4387857</v>
      </c>
      <c r="C458" s="146" t="s">
        <v>3454</v>
      </c>
      <c r="D458" s="145" t="s">
        <v>6361</v>
      </c>
      <c r="E458" s="147">
        <v>79221.483000000007</v>
      </c>
      <c r="F458" s="147">
        <v>4900</v>
      </c>
      <c r="G458" s="147" t="s">
        <v>7538</v>
      </c>
      <c r="H458" s="400"/>
    </row>
    <row r="459" spans="1:8">
      <c r="A459" s="138" t="s">
        <v>2589</v>
      </c>
      <c r="B459" s="410">
        <v>4387869</v>
      </c>
      <c r="C459" s="140" t="s">
        <v>3455</v>
      </c>
      <c r="D459" s="139" t="s">
        <v>6361</v>
      </c>
      <c r="E459" s="141">
        <v>79221.483000000007</v>
      </c>
      <c r="F459" s="141">
        <v>4900</v>
      </c>
      <c r="G459" s="141" t="s">
        <v>7538</v>
      </c>
      <c r="H459" s="408"/>
    </row>
    <row r="460" spans="1:8">
      <c r="A460" s="144" t="s">
        <v>2589</v>
      </c>
      <c r="B460" s="409">
        <v>4401616</v>
      </c>
      <c r="C460" s="146" t="s">
        <v>2693</v>
      </c>
      <c r="D460" s="145" t="s">
        <v>2692</v>
      </c>
      <c r="E460" s="147">
        <v>8056.1077999999998</v>
      </c>
      <c r="F460" s="147">
        <v>0</v>
      </c>
      <c r="G460" s="147" t="s">
        <v>7517</v>
      </c>
      <c r="H460" s="400"/>
    </row>
    <row r="461" spans="1:8">
      <c r="A461" s="138" t="s">
        <v>2589</v>
      </c>
      <c r="B461" s="410">
        <v>4423523</v>
      </c>
      <c r="C461" s="140" t="s">
        <v>2694</v>
      </c>
      <c r="D461" s="139" t="s">
        <v>6361</v>
      </c>
      <c r="E461" s="141">
        <v>79221.483000000007</v>
      </c>
      <c r="F461" s="141">
        <v>4900</v>
      </c>
      <c r="G461" s="141" t="s">
        <v>7538</v>
      </c>
      <c r="H461" s="408" t="s">
        <v>4414</v>
      </c>
    </row>
    <row r="462" spans="1:8">
      <c r="A462" s="144" t="s">
        <v>2589</v>
      </c>
      <c r="B462" s="409">
        <v>4423550</v>
      </c>
      <c r="C462" s="146" t="s">
        <v>975</v>
      </c>
      <c r="D462" s="145" t="s">
        <v>6361</v>
      </c>
      <c r="E462" s="147">
        <v>79221.483000000007</v>
      </c>
      <c r="F462" s="147">
        <v>4900</v>
      </c>
      <c r="G462" s="147" t="s">
        <v>7538</v>
      </c>
      <c r="H462" s="400" t="s">
        <v>4414</v>
      </c>
    </row>
    <row r="463" spans="1:8">
      <c r="A463" s="138" t="s">
        <v>2589</v>
      </c>
      <c r="B463" s="410">
        <v>4623306</v>
      </c>
      <c r="C463" s="140" t="s">
        <v>3516</v>
      </c>
      <c r="D463" s="139" t="s">
        <v>3515</v>
      </c>
      <c r="E463" s="141">
        <v>118076.7</v>
      </c>
      <c r="F463" s="141">
        <v>0</v>
      </c>
      <c r="G463" s="141" t="s">
        <v>7517</v>
      </c>
      <c r="H463" s="408"/>
    </row>
    <row r="464" spans="1:8">
      <c r="A464" s="144" t="s">
        <v>2589</v>
      </c>
      <c r="B464" s="409">
        <v>4623314</v>
      </c>
      <c r="C464" s="146" t="s">
        <v>3518</v>
      </c>
      <c r="D464" s="145" t="s">
        <v>3517</v>
      </c>
      <c r="E464" s="147">
        <v>127864.79999999999</v>
      </c>
      <c r="F464" s="147">
        <v>0</v>
      </c>
      <c r="G464" s="147" t="s">
        <v>7517</v>
      </c>
      <c r="H464" s="400"/>
    </row>
    <row r="465" spans="1:8">
      <c r="A465" s="138" t="s">
        <v>2710</v>
      </c>
      <c r="B465" s="410">
        <v>2840252</v>
      </c>
      <c r="C465" s="140" t="s">
        <v>2711</v>
      </c>
      <c r="D465" s="139" t="s">
        <v>6365</v>
      </c>
      <c r="E465" s="141">
        <v>36521.035399999993</v>
      </c>
      <c r="F465" s="141">
        <v>2600</v>
      </c>
      <c r="G465" s="141" t="s">
        <v>7538</v>
      </c>
      <c r="H465" s="408"/>
    </row>
    <row r="466" spans="1:8">
      <c r="A466" s="144" t="s">
        <v>2710</v>
      </c>
      <c r="B466" s="409">
        <v>2840265</v>
      </c>
      <c r="C466" s="146" t="s">
        <v>2712</v>
      </c>
      <c r="D466" s="145" t="s">
        <v>6365</v>
      </c>
      <c r="E466" s="147">
        <v>49194.978800000004</v>
      </c>
      <c r="F466" s="147">
        <v>2600</v>
      </c>
      <c r="G466" s="147" t="s">
        <v>7538</v>
      </c>
      <c r="H466" s="400"/>
    </row>
    <row r="467" spans="1:8">
      <c r="A467" s="138" t="s">
        <v>2710</v>
      </c>
      <c r="B467" s="417">
        <v>3610452</v>
      </c>
      <c r="C467" s="140" t="s">
        <v>2713</v>
      </c>
      <c r="D467" s="139" t="s">
        <v>7520</v>
      </c>
      <c r="E467" s="141">
        <v>39124.457599999994</v>
      </c>
      <c r="F467" s="402">
        <v>2600</v>
      </c>
      <c r="G467" s="141" t="s">
        <v>7538</v>
      </c>
      <c r="H467" s="408"/>
    </row>
    <row r="468" spans="1:8">
      <c r="A468" s="144" t="s">
        <v>2710</v>
      </c>
      <c r="B468" s="409">
        <v>3676405</v>
      </c>
      <c r="C468" s="146" t="s">
        <v>2715</v>
      </c>
      <c r="D468" s="145" t="s">
        <v>2714</v>
      </c>
      <c r="E468" s="147">
        <v>8227.2903999999999</v>
      </c>
      <c r="F468" s="147">
        <v>0</v>
      </c>
      <c r="G468" s="147" t="s">
        <v>7517</v>
      </c>
      <c r="H468" s="400"/>
    </row>
    <row r="469" spans="1:8">
      <c r="A469" s="138" t="s">
        <v>2710</v>
      </c>
      <c r="B469" s="410">
        <v>3676410</v>
      </c>
      <c r="C469" s="140" t="s">
        <v>2717</v>
      </c>
      <c r="D469" s="139" t="s">
        <v>2716</v>
      </c>
      <c r="E469" s="141">
        <v>8227.2903999999999</v>
      </c>
      <c r="F469" s="141">
        <v>0</v>
      </c>
      <c r="G469" s="141" t="s">
        <v>7517</v>
      </c>
      <c r="H469" s="408"/>
    </row>
    <row r="470" spans="1:8">
      <c r="A470" s="144" t="s">
        <v>2710</v>
      </c>
      <c r="B470" s="409">
        <v>3790564</v>
      </c>
      <c r="C470" s="146" t="s">
        <v>2718</v>
      </c>
      <c r="D470" s="145" t="s">
        <v>6371</v>
      </c>
      <c r="E470" s="147">
        <v>14275.108999999999</v>
      </c>
      <c r="F470" s="147">
        <v>2600</v>
      </c>
      <c r="G470" s="147" t="s">
        <v>7538</v>
      </c>
      <c r="H470" s="400"/>
    </row>
    <row r="471" spans="1:8">
      <c r="A471" s="138" t="s">
        <v>2710</v>
      </c>
      <c r="B471" s="410">
        <v>3790573</v>
      </c>
      <c r="C471" s="140" t="s">
        <v>2719</v>
      </c>
      <c r="D471" s="139" t="s">
        <v>6371</v>
      </c>
      <c r="E471" s="141">
        <v>26230.927999999996</v>
      </c>
      <c r="F471" s="141">
        <v>2600</v>
      </c>
      <c r="G471" s="141" t="s">
        <v>7538</v>
      </c>
      <c r="H471" s="408"/>
    </row>
    <row r="472" spans="1:8">
      <c r="A472" s="144" t="s">
        <v>2710</v>
      </c>
      <c r="B472" s="409">
        <v>3790586</v>
      </c>
      <c r="C472" s="146" t="s">
        <v>2720</v>
      </c>
      <c r="D472" s="145" t="s">
        <v>6371</v>
      </c>
      <c r="E472" s="147">
        <v>21182.864400000002</v>
      </c>
      <c r="F472" s="147">
        <v>2600</v>
      </c>
      <c r="G472" s="147" t="s">
        <v>7538</v>
      </c>
      <c r="H472" s="400"/>
    </row>
    <row r="473" spans="1:8">
      <c r="A473" s="138" t="s">
        <v>2710</v>
      </c>
      <c r="B473" s="410">
        <v>3790599</v>
      </c>
      <c r="C473" s="140" t="s">
        <v>2721</v>
      </c>
      <c r="D473" s="139" t="s">
        <v>6371</v>
      </c>
      <c r="E473" s="141">
        <v>18738.187599999997</v>
      </c>
      <c r="F473" s="141">
        <v>2600</v>
      </c>
      <c r="G473" s="141" t="s">
        <v>7538</v>
      </c>
      <c r="H473" s="408"/>
    </row>
    <row r="474" spans="1:8">
      <c r="A474" s="144" t="s">
        <v>2710</v>
      </c>
      <c r="B474" s="409">
        <v>3790607</v>
      </c>
      <c r="C474" s="146" t="s">
        <v>2722</v>
      </c>
      <c r="D474" s="145" t="s">
        <v>6371</v>
      </c>
      <c r="E474" s="147">
        <v>16348.014999999999</v>
      </c>
      <c r="F474" s="147">
        <v>2600</v>
      </c>
      <c r="G474" s="147" t="s">
        <v>7538</v>
      </c>
      <c r="H474" s="400"/>
    </row>
    <row r="475" spans="1:8">
      <c r="A475" s="138" t="s">
        <v>2710</v>
      </c>
      <c r="B475" s="410">
        <v>4092666</v>
      </c>
      <c r="C475" s="140" t="s">
        <v>2723</v>
      </c>
      <c r="D475" s="139" t="s">
        <v>6371</v>
      </c>
      <c r="E475" s="141">
        <v>10642.4318</v>
      </c>
      <c r="F475" s="141">
        <v>2600</v>
      </c>
      <c r="G475" s="141" t="s">
        <v>7538</v>
      </c>
      <c r="H475" s="408"/>
    </row>
    <row r="476" spans="1:8">
      <c r="A476" s="144" t="s">
        <v>2710</v>
      </c>
      <c r="B476" s="409">
        <v>4092720</v>
      </c>
      <c r="C476" s="146" t="s">
        <v>2724</v>
      </c>
      <c r="D476" s="145" t="s">
        <v>6371</v>
      </c>
      <c r="E476" s="147">
        <v>12162.779200000001</v>
      </c>
      <c r="F476" s="147">
        <v>2600</v>
      </c>
      <c r="G476" s="147" t="s">
        <v>7538</v>
      </c>
      <c r="H476" s="400"/>
    </row>
    <row r="477" spans="1:8">
      <c r="A477" s="138" t="s">
        <v>2710</v>
      </c>
      <c r="B477" s="410">
        <v>4214747</v>
      </c>
      <c r="C477" s="140" t="s">
        <v>2725</v>
      </c>
      <c r="D477" s="139" t="s">
        <v>6382</v>
      </c>
      <c r="E477" s="141">
        <v>4315.26</v>
      </c>
      <c r="F477" s="141">
        <v>2600</v>
      </c>
      <c r="G477" s="141" t="s">
        <v>7538</v>
      </c>
      <c r="H477" s="408"/>
    </row>
    <row r="478" spans="1:8">
      <c r="A478" s="144" t="s">
        <v>2710</v>
      </c>
      <c r="B478" s="409">
        <v>4214758</v>
      </c>
      <c r="C478" s="146" t="s">
        <v>2726</v>
      </c>
      <c r="D478" s="145" t="s">
        <v>6382</v>
      </c>
      <c r="E478" s="147">
        <v>4944.5775999999996</v>
      </c>
      <c r="F478" s="147">
        <v>2600</v>
      </c>
      <c r="G478" s="147" t="s">
        <v>7538</v>
      </c>
      <c r="H478" s="400"/>
    </row>
    <row r="479" spans="1:8">
      <c r="A479" s="138" t="s">
        <v>2710</v>
      </c>
      <c r="B479" s="410">
        <v>4215313</v>
      </c>
      <c r="C479" s="140" t="s">
        <v>2727</v>
      </c>
      <c r="D479" s="139" t="s">
        <v>6382</v>
      </c>
      <c r="E479" s="141">
        <v>5394.0749999999998</v>
      </c>
      <c r="F479" s="141">
        <v>2600</v>
      </c>
      <c r="G479" s="141" t="s">
        <v>7538</v>
      </c>
      <c r="H479" s="408"/>
    </row>
    <row r="480" spans="1:8">
      <c r="A480" s="144" t="s">
        <v>2710</v>
      </c>
      <c r="B480" s="409">
        <v>4227709</v>
      </c>
      <c r="C480" s="146" t="s">
        <v>2728</v>
      </c>
      <c r="D480" s="145" t="s">
        <v>6387</v>
      </c>
      <c r="E480" s="147">
        <v>8138.3302000000003</v>
      </c>
      <c r="F480" s="147">
        <v>2600</v>
      </c>
      <c r="G480" s="147" t="s">
        <v>7538</v>
      </c>
      <c r="H480" s="400"/>
    </row>
    <row r="481" spans="1:8">
      <c r="A481" s="138" t="s">
        <v>2710</v>
      </c>
      <c r="B481" s="410">
        <v>4227711</v>
      </c>
      <c r="C481" s="140" t="s">
        <v>2729</v>
      </c>
      <c r="D481" s="139" t="s">
        <v>6387</v>
      </c>
      <c r="E481" s="141">
        <v>10731.863999999998</v>
      </c>
      <c r="F481" s="141">
        <v>2600</v>
      </c>
      <c r="G481" s="141" t="s">
        <v>7538</v>
      </c>
      <c r="H481" s="408"/>
    </row>
    <row r="482" spans="1:8">
      <c r="A482" s="144" t="s">
        <v>2710</v>
      </c>
      <c r="B482" s="409">
        <v>4227727</v>
      </c>
      <c r="C482" s="146" t="s">
        <v>2730</v>
      </c>
      <c r="D482" s="145" t="s">
        <v>6387</v>
      </c>
      <c r="E482" s="147">
        <v>13414.83</v>
      </c>
      <c r="F482" s="147">
        <v>2600</v>
      </c>
      <c r="G482" s="147" t="s">
        <v>7538</v>
      </c>
      <c r="H482" s="400"/>
    </row>
    <row r="483" spans="1:8">
      <c r="A483" s="138" t="s">
        <v>2710</v>
      </c>
      <c r="B483" s="410">
        <v>4345498</v>
      </c>
      <c r="C483" s="140" t="s">
        <v>2731</v>
      </c>
      <c r="D483" s="139" t="s">
        <v>6392</v>
      </c>
      <c r="E483" s="141">
        <v>13725.4532</v>
      </c>
      <c r="F483" s="141">
        <v>2600</v>
      </c>
      <c r="G483" s="141" t="s">
        <v>7538</v>
      </c>
      <c r="H483" s="408"/>
    </row>
    <row r="484" spans="1:8">
      <c r="A484" s="144" t="s">
        <v>2710</v>
      </c>
      <c r="B484" s="409">
        <v>4695814</v>
      </c>
      <c r="C484" s="146" t="s">
        <v>3556</v>
      </c>
      <c r="D484" s="145" t="s">
        <v>6371</v>
      </c>
      <c r="E484" s="147">
        <v>18762</v>
      </c>
      <c r="F484" s="147">
        <v>2600</v>
      </c>
      <c r="G484" s="147" t="s">
        <v>7538</v>
      </c>
      <c r="H484" s="400"/>
    </row>
    <row r="485" spans="1:8">
      <c r="A485" s="138" t="s">
        <v>2710</v>
      </c>
      <c r="B485" s="410">
        <v>4695861</v>
      </c>
      <c r="C485" s="140" t="s">
        <v>3557</v>
      </c>
      <c r="D485" s="139" t="s">
        <v>6371</v>
      </c>
      <c r="E485" s="141">
        <v>26230.927999999996</v>
      </c>
      <c r="F485" s="141">
        <v>2600</v>
      </c>
      <c r="G485" s="141" t="s">
        <v>7538</v>
      </c>
      <c r="H485" s="408"/>
    </row>
    <row r="486" spans="1:8">
      <c r="A486" s="144" t="s">
        <v>2710</v>
      </c>
      <c r="B486" s="409">
        <v>4695932</v>
      </c>
      <c r="C486" s="146" t="s">
        <v>3558</v>
      </c>
      <c r="D486" s="145" t="s">
        <v>6371</v>
      </c>
      <c r="E486" s="147">
        <v>21182.864400000002</v>
      </c>
      <c r="F486" s="147">
        <v>2600</v>
      </c>
      <c r="G486" s="147" t="s">
        <v>7538</v>
      </c>
      <c r="H486" s="400"/>
    </row>
    <row r="487" spans="1:8">
      <c r="A487" s="138" t="s">
        <v>2710</v>
      </c>
      <c r="B487" s="410">
        <v>4696001</v>
      </c>
      <c r="C487" s="140" t="s">
        <v>3559</v>
      </c>
      <c r="D487" s="139" t="s">
        <v>6371</v>
      </c>
      <c r="E487" s="141">
        <v>18738.187599999997</v>
      </c>
      <c r="F487" s="141">
        <v>2600</v>
      </c>
      <c r="G487" s="141" t="s">
        <v>7538</v>
      </c>
      <c r="H487" s="408"/>
    </row>
    <row r="488" spans="1:8">
      <c r="A488" s="144" t="s">
        <v>2710</v>
      </c>
      <c r="B488" s="409">
        <v>4709907</v>
      </c>
      <c r="C488" s="146" t="s">
        <v>3570</v>
      </c>
      <c r="D488" s="145" t="s">
        <v>6371</v>
      </c>
      <c r="E488" s="147">
        <v>51282.799999999996</v>
      </c>
      <c r="F488" s="147">
        <v>2600</v>
      </c>
      <c r="G488" s="147" t="s">
        <v>7538</v>
      </c>
      <c r="H488" s="400"/>
    </row>
    <row r="489" spans="1:8">
      <c r="A489" s="138" t="s">
        <v>2710</v>
      </c>
      <c r="B489" s="410">
        <v>4709934</v>
      </c>
      <c r="C489" s="140" t="s">
        <v>3571</v>
      </c>
      <c r="D489" s="139" t="s">
        <v>6371</v>
      </c>
      <c r="E489" s="141">
        <v>51282.799999999996</v>
      </c>
      <c r="F489" s="141">
        <v>2600</v>
      </c>
      <c r="G489" s="141" t="s">
        <v>7538</v>
      </c>
      <c r="H489" s="408"/>
    </row>
    <row r="490" spans="1:8">
      <c r="A490" s="144" t="s">
        <v>2733</v>
      </c>
      <c r="B490" s="409">
        <v>3530828</v>
      </c>
      <c r="C490" s="146" t="s">
        <v>103</v>
      </c>
      <c r="D490" s="145" t="s">
        <v>2732</v>
      </c>
      <c r="E490" s="147">
        <v>139207.44380000001</v>
      </c>
      <c r="F490" s="147">
        <v>0</v>
      </c>
      <c r="G490" s="147" t="s">
        <v>7517</v>
      </c>
      <c r="H490" s="400"/>
    </row>
    <row r="491" spans="1:8">
      <c r="A491" s="138" t="s">
        <v>2733</v>
      </c>
      <c r="B491" s="410">
        <v>3530837</v>
      </c>
      <c r="C491" s="140" t="s">
        <v>2735</v>
      </c>
      <c r="D491" s="139" t="s">
        <v>2734</v>
      </c>
      <c r="E491" s="141">
        <v>14284.5962</v>
      </c>
      <c r="F491" s="141">
        <v>0</v>
      </c>
      <c r="G491" s="141" t="s">
        <v>7517</v>
      </c>
      <c r="H491" s="408"/>
    </row>
    <row r="492" spans="1:8">
      <c r="A492" s="144" t="s">
        <v>2733</v>
      </c>
      <c r="B492" s="409">
        <v>3530843</v>
      </c>
      <c r="C492" s="146" t="s">
        <v>2737</v>
      </c>
      <c r="D492" s="145" t="s">
        <v>2736</v>
      </c>
      <c r="E492" s="147">
        <v>25438.322</v>
      </c>
      <c r="F492" s="147">
        <v>0</v>
      </c>
      <c r="G492" s="147" t="s">
        <v>7517</v>
      </c>
      <c r="H492" s="400"/>
    </row>
    <row r="493" spans="1:8">
      <c r="A493" s="138" t="s">
        <v>2733</v>
      </c>
      <c r="B493" s="410">
        <v>3530855</v>
      </c>
      <c r="C493" s="140" t="s">
        <v>105</v>
      </c>
      <c r="D493" s="139" t="s">
        <v>2738</v>
      </c>
      <c r="E493" s="141">
        <v>2369.6877999999997</v>
      </c>
      <c r="F493" s="141">
        <v>0</v>
      </c>
      <c r="G493" s="141" t="s">
        <v>7517</v>
      </c>
      <c r="H493" s="408"/>
    </row>
    <row r="494" spans="1:8">
      <c r="A494" s="144" t="s">
        <v>2733</v>
      </c>
      <c r="B494" s="409">
        <v>3530862</v>
      </c>
      <c r="C494" s="146" t="s">
        <v>104</v>
      </c>
      <c r="D494" s="145" t="s">
        <v>2739</v>
      </c>
      <c r="E494" s="147">
        <v>15478.803399999999</v>
      </c>
      <c r="F494" s="147">
        <v>0</v>
      </c>
      <c r="G494" s="147" t="s">
        <v>7517</v>
      </c>
      <c r="H494" s="400"/>
    </row>
    <row r="495" spans="1:8">
      <c r="A495" s="138" t="s">
        <v>2733</v>
      </c>
      <c r="B495" s="410">
        <v>3542635</v>
      </c>
      <c r="C495" s="140" t="s">
        <v>2740</v>
      </c>
      <c r="D495" s="139" t="s">
        <v>6405</v>
      </c>
      <c r="E495" s="141">
        <v>662852.26779999991</v>
      </c>
      <c r="F495" s="141">
        <v>5900</v>
      </c>
      <c r="G495" s="141" t="s">
        <v>7538</v>
      </c>
      <c r="H495" s="408"/>
    </row>
    <row r="496" spans="1:8">
      <c r="A496" s="144" t="s">
        <v>2733</v>
      </c>
      <c r="B496" s="409">
        <v>4094385</v>
      </c>
      <c r="C496" s="146" t="s">
        <v>2741</v>
      </c>
      <c r="D496" s="145" t="s">
        <v>6405</v>
      </c>
      <c r="E496" s="147">
        <v>130258.89019999999</v>
      </c>
      <c r="F496" s="147">
        <v>5900</v>
      </c>
      <c r="G496" s="147" t="s">
        <v>7538</v>
      </c>
      <c r="H496" s="400"/>
    </row>
    <row r="497" spans="1:8">
      <c r="A497" s="138" t="s">
        <v>2733</v>
      </c>
      <c r="B497" s="410">
        <v>4454396</v>
      </c>
      <c r="C497" s="140" t="s">
        <v>2743</v>
      </c>
      <c r="D497" s="139" t="s">
        <v>2742</v>
      </c>
      <c r="E497" s="141">
        <v>555899.652</v>
      </c>
      <c r="F497" s="141">
        <v>0</v>
      </c>
      <c r="G497" s="141" t="s">
        <v>7517</v>
      </c>
      <c r="H497" s="408"/>
    </row>
    <row r="498" spans="1:8">
      <c r="A498" s="144" t="s">
        <v>2733</v>
      </c>
      <c r="B498" s="409">
        <v>4528249</v>
      </c>
      <c r="C498" s="146" t="s">
        <v>1024</v>
      </c>
      <c r="D498" s="145" t="s">
        <v>2744</v>
      </c>
      <c r="E498" s="147">
        <v>77489.042399999991</v>
      </c>
      <c r="F498" s="147">
        <v>0</v>
      </c>
      <c r="G498" s="147" t="s">
        <v>7517</v>
      </c>
      <c r="H498" s="400"/>
    </row>
    <row r="499" spans="1:8">
      <c r="A499" s="138" t="s">
        <v>2733</v>
      </c>
      <c r="B499" s="410">
        <v>4548941</v>
      </c>
      <c r="C499" s="140" t="s">
        <v>3467</v>
      </c>
      <c r="D499" s="139" t="s">
        <v>3466</v>
      </c>
      <c r="E499" s="141">
        <v>159967.9154</v>
      </c>
      <c r="F499" s="141">
        <v>0</v>
      </c>
      <c r="G499" s="141" t="s">
        <v>7517</v>
      </c>
      <c r="H499" s="408"/>
    </row>
    <row r="500" spans="1:8">
      <c r="A500" s="144" t="s">
        <v>2733</v>
      </c>
      <c r="B500" s="409">
        <v>4550041</v>
      </c>
      <c r="C500" s="146" t="s">
        <v>3469</v>
      </c>
      <c r="D500" s="145" t="s">
        <v>3468</v>
      </c>
      <c r="E500" s="147">
        <v>71943.455399999992</v>
      </c>
      <c r="F500" s="147">
        <v>0</v>
      </c>
      <c r="G500" s="147" t="s">
        <v>7517</v>
      </c>
      <c r="H500" s="400"/>
    </row>
    <row r="501" spans="1:8">
      <c r="A501" s="138" t="s">
        <v>2733</v>
      </c>
      <c r="B501" s="410">
        <v>4551330</v>
      </c>
      <c r="C501" s="140" t="s">
        <v>3473</v>
      </c>
      <c r="D501" s="139" t="s">
        <v>3472</v>
      </c>
      <c r="E501" s="141">
        <v>77489.042399999991</v>
      </c>
      <c r="F501" s="141">
        <v>0</v>
      </c>
      <c r="G501" s="141" t="s">
        <v>7517</v>
      </c>
      <c r="H501" s="408"/>
    </row>
    <row r="502" spans="1:8">
      <c r="A502" s="144" t="s">
        <v>2733</v>
      </c>
      <c r="B502" s="409">
        <v>4636786</v>
      </c>
      <c r="C502" s="146" t="s">
        <v>3519</v>
      </c>
      <c r="D502" s="145" t="s">
        <v>6405</v>
      </c>
      <c r="E502" s="147">
        <v>97314.871399999989</v>
      </c>
      <c r="F502" s="147">
        <v>5900</v>
      </c>
      <c r="G502" s="147" t="s">
        <v>7538</v>
      </c>
      <c r="H502" s="400"/>
    </row>
    <row r="503" spans="1:8">
      <c r="A503" s="138" t="s">
        <v>2746</v>
      </c>
      <c r="B503" s="410">
        <v>1592842</v>
      </c>
      <c r="C503" s="140" t="s">
        <v>2745</v>
      </c>
      <c r="D503" s="139" t="s">
        <v>6114</v>
      </c>
      <c r="E503" s="141">
        <v>26018.9764</v>
      </c>
      <c r="F503" s="141">
        <v>2900</v>
      </c>
      <c r="G503" s="141" t="s">
        <v>7538</v>
      </c>
      <c r="H503" s="408"/>
    </row>
    <row r="504" spans="1:8">
      <c r="A504" s="144" t="s">
        <v>2746</v>
      </c>
      <c r="B504" s="409">
        <v>1592874</v>
      </c>
      <c r="C504" s="146" t="s">
        <v>2747</v>
      </c>
      <c r="D504" s="145" t="s">
        <v>6114</v>
      </c>
      <c r="E504" s="147">
        <v>23414.315199999997</v>
      </c>
      <c r="F504" s="147">
        <v>2900</v>
      </c>
      <c r="G504" s="147" t="s">
        <v>7538</v>
      </c>
      <c r="H504" s="400"/>
    </row>
    <row r="505" spans="1:8">
      <c r="A505" s="138" t="s">
        <v>2746</v>
      </c>
      <c r="B505" s="410">
        <v>1592901</v>
      </c>
      <c r="C505" s="140" t="s">
        <v>2748</v>
      </c>
      <c r="D505" s="139" t="s">
        <v>6114</v>
      </c>
      <c r="E505" s="141">
        <v>19814.052599999999</v>
      </c>
      <c r="F505" s="141">
        <v>2900</v>
      </c>
      <c r="G505" s="141" t="s">
        <v>7538</v>
      </c>
      <c r="H505" s="408"/>
    </row>
    <row r="506" spans="1:8">
      <c r="A506" s="144" t="s">
        <v>2746</v>
      </c>
      <c r="B506" s="409">
        <v>2117440</v>
      </c>
      <c r="C506" s="146" t="s">
        <v>2750</v>
      </c>
      <c r="D506" s="145" t="s">
        <v>2749</v>
      </c>
      <c r="E506" s="147">
        <v>63342.234799999998</v>
      </c>
      <c r="F506" s="147">
        <v>0</v>
      </c>
      <c r="G506" s="147" t="s">
        <v>7517</v>
      </c>
      <c r="H506" s="400"/>
    </row>
    <row r="507" spans="1:8">
      <c r="A507" s="138" t="s">
        <v>2746</v>
      </c>
      <c r="B507" s="410">
        <v>2583552</v>
      </c>
      <c r="C507" s="140" t="s">
        <v>2751</v>
      </c>
      <c r="D507" s="139" t="s">
        <v>6414</v>
      </c>
      <c r="E507" s="141">
        <v>12741.9822</v>
      </c>
      <c r="F507" s="141">
        <v>2900</v>
      </c>
      <c r="G507" s="141" t="s">
        <v>7538</v>
      </c>
      <c r="H507" s="408"/>
    </row>
    <row r="508" spans="1:8">
      <c r="A508" s="144" t="s">
        <v>2746</v>
      </c>
      <c r="B508" s="409">
        <v>2583583</v>
      </c>
      <c r="C508" s="146" t="s">
        <v>2752</v>
      </c>
      <c r="D508" s="145" t="s">
        <v>6414</v>
      </c>
      <c r="E508" s="147">
        <v>14917.548199999999</v>
      </c>
      <c r="F508" s="147">
        <v>2900</v>
      </c>
      <c r="G508" s="147" t="s">
        <v>7538</v>
      </c>
      <c r="H508" s="400"/>
    </row>
    <row r="509" spans="1:8">
      <c r="A509" s="138" t="s">
        <v>2746</v>
      </c>
      <c r="B509" s="410">
        <v>2583601</v>
      </c>
      <c r="C509" s="140" t="s">
        <v>2753</v>
      </c>
      <c r="D509" s="139" t="s">
        <v>6414</v>
      </c>
      <c r="E509" s="141">
        <v>16626.683799999999</v>
      </c>
      <c r="F509" s="141">
        <v>2900</v>
      </c>
      <c r="G509" s="141" t="s">
        <v>7538</v>
      </c>
      <c r="H509" s="408"/>
    </row>
    <row r="510" spans="1:8">
      <c r="A510" s="144" t="s">
        <v>2746</v>
      </c>
      <c r="B510" s="409">
        <v>2583647</v>
      </c>
      <c r="C510" s="146" t="s">
        <v>2754</v>
      </c>
      <c r="D510" s="145" t="s">
        <v>6414</v>
      </c>
      <c r="E510" s="147">
        <v>17792.877799999998</v>
      </c>
      <c r="F510" s="147">
        <v>2900</v>
      </c>
      <c r="G510" s="147" t="s">
        <v>7538</v>
      </c>
      <c r="H510" s="400"/>
    </row>
    <row r="511" spans="1:8">
      <c r="A511" s="138" t="s">
        <v>2746</v>
      </c>
      <c r="B511" s="410">
        <v>2718182</v>
      </c>
      <c r="C511" s="140" t="s">
        <v>3389</v>
      </c>
      <c r="D511" s="139" t="s">
        <v>3388</v>
      </c>
      <c r="E511" s="141">
        <v>25582.683199999999</v>
      </c>
      <c r="F511" s="141">
        <v>0</v>
      </c>
      <c r="G511" s="141" t="s">
        <v>7517</v>
      </c>
      <c r="H511" s="414" t="s">
        <v>4404</v>
      </c>
    </row>
    <row r="512" spans="1:8">
      <c r="A512" s="144" t="s">
        <v>2746</v>
      </c>
      <c r="B512" s="409">
        <v>3088053</v>
      </c>
      <c r="C512" s="146" t="s">
        <v>2755</v>
      </c>
      <c r="D512" s="145" t="s">
        <v>6414</v>
      </c>
      <c r="E512" s="147">
        <v>9790.1885999999995</v>
      </c>
      <c r="F512" s="147">
        <v>2900</v>
      </c>
      <c r="G512" s="147" t="s">
        <v>7538</v>
      </c>
      <c r="H512" s="400"/>
    </row>
    <row r="513" spans="1:8">
      <c r="A513" s="138" t="s">
        <v>2746</v>
      </c>
      <c r="B513" s="410">
        <v>3469334</v>
      </c>
      <c r="C513" s="140" t="s">
        <v>2756</v>
      </c>
      <c r="D513" s="139" t="s">
        <v>6114</v>
      </c>
      <c r="E513" s="141">
        <v>28719.760399999996</v>
      </c>
      <c r="F513" s="141">
        <v>2900</v>
      </c>
      <c r="G513" s="141" t="s">
        <v>7538</v>
      </c>
      <c r="H513" s="408"/>
    </row>
    <row r="514" spans="1:8">
      <c r="A514" s="144" t="s">
        <v>2746</v>
      </c>
      <c r="B514" s="409">
        <v>3947719</v>
      </c>
      <c r="C514" s="146" t="s">
        <v>2758</v>
      </c>
      <c r="D514" s="145" t="s">
        <v>2757</v>
      </c>
      <c r="E514" s="147">
        <v>29719.928400000001</v>
      </c>
      <c r="F514" s="147">
        <v>0</v>
      </c>
      <c r="G514" s="147" t="s">
        <v>7517</v>
      </c>
      <c r="H514" s="400"/>
    </row>
    <row r="515" spans="1:8">
      <c r="A515" s="138" t="s">
        <v>2746</v>
      </c>
      <c r="B515" s="410">
        <v>3947743</v>
      </c>
      <c r="C515" s="140" t="s">
        <v>3407</v>
      </c>
      <c r="D515" s="139" t="s">
        <v>3406</v>
      </c>
      <c r="E515" s="141">
        <v>28202.129799999999</v>
      </c>
      <c r="F515" s="141">
        <v>0</v>
      </c>
      <c r="G515" s="141" t="s">
        <v>7517</v>
      </c>
      <c r="H515" s="414" t="s">
        <v>4404</v>
      </c>
    </row>
    <row r="516" spans="1:8">
      <c r="A516" s="144" t="s">
        <v>2746</v>
      </c>
      <c r="B516" s="409">
        <v>3947770</v>
      </c>
      <c r="C516" s="146" t="s">
        <v>2759</v>
      </c>
      <c r="D516" s="145" t="s">
        <v>6114</v>
      </c>
      <c r="E516" s="147">
        <v>34631.501400000001</v>
      </c>
      <c r="F516" s="147">
        <v>2900</v>
      </c>
      <c r="G516" s="147" t="s">
        <v>7538</v>
      </c>
      <c r="H516" s="400"/>
    </row>
    <row r="517" spans="1:8">
      <c r="A517" s="138" t="s">
        <v>2746</v>
      </c>
      <c r="B517" s="410">
        <v>3947781</v>
      </c>
      <c r="C517" s="140" t="s">
        <v>2760</v>
      </c>
      <c r="D517" s="139" t="s">
        <v>6114</v>
      </c>
      <c r="E517" s="141">
        <v>46317.371800000001</v>
      </c>
      <c r="F517" s="141">
        <v>2900</v>
      </c>
      <c r="G517" s="141" t="s">
        <v>7538</v>
      </c>
      <c r="H517" s="408"/>
    </row>
    <row r="518" spans="1:8">
      <c r="A518" s="144" t="s">
        <v>2746</v>
      </c>
      <c r="B518" s="409">
        <v>3947796</v>
      </c>
      <c r="C518" s="146" t="s">
        <v>2761</v>
      </c>
      <c r="D518" s="145" t="s">
        <v>6114</v>
      </c>
      <c r="E518" s="147">
        <v>54023.35</v>
      </c>
      <c r="F518" s="147">
        <v>2900</v>
      </c>
      <c r="G518" s="147" t="s">
        <v>7538</v>
      </c>
      <c r="H518" s="400"/>
    </row>
    <row r="519" spans="1:8">
      <c r="A519" s="138" t="s">
        <v>2746</v>
      </c>
      <c r="B519" s="410">
        <v>3947801</v>
      </c>
      <c r="C519" s="140" t="s">
        <v>2762</v>
      </c>
      <c r="D519" s="139" t="s">
        <v>6114</v>
      </c>
      <c r="E519" s="141">
        <v>50126.801199999994</v>
      </c>
      <c r="F519" s="141">
        <v>2900</v>
      </c>
      <c r="G519" s="141" t="s">
        <v>7538</v>
      </c>
      <c r="H519" s="408"/>
    </row>
    <row r="520" spans="1:8">
      <c r="A520" s="144" t="s">
        <v>2746</v>
      </c>
      <c r="B520" s="409">
        <v>3947812</v>
      </c>
      <c r="C520" s="146" t="s">
        <v>2763</v>
      </c>
      <c r="D520" s="145" t="s">
        <v>6114</v>
      </c>
      <c r="E520" s="147">
        <v>57662.340199999999</v>
      </c>
      <c r="F520" s="147">
        <v>2900</v>
      </c>
      <c r="G520" s="147" t="s">
        <v>7538</v>
      </c>
      <c r="H520" s="400"/>
    </row>
    <row r="521" spans="1:8">
      <c r="A521" s="138" t="s">
        <v>2746</v>
      </c>
      <c r="B521" s="410">
        <v>3947820</v>
      </c>
      <c r="C521" s="140" t="s">
        <v>2764</v>
      </c>
      <c r="D521" s="139" t="s">
        <v>6114</v>
      </c>
      <c r="E521" s="141">
        <v>37509.391599999995</v>
      </c>
      <c r="F521" s="141">
        <v>2900</v>
      </c>
      <c r="G521" s="141" t="s">
        <v>7538</v>
      </c>
      <c r="H521" s="408"/>
    </row>
    <row r="522" spans="1:8">
      <c r="A522" s="144" t="s">
        <v>2746</v>
      </c>
      <c r="B522" s="409">
        <v>3947835</v>
      </c>
      <c r="C522" s="146" t="s">
        <v>2766</v>
      </c>
      <c r="D522" s="145" t="s">
        <v>2765</v>
      </c>
      <c r="E522" s="147">
        <v>29803.389800000001</v>
      </c>
      <c r="F522" s="147">
        <v>0</v>
      </c>
      <c r="G522" s="147" t="s">
        <v>7517</v>
      </c>
      <c r="H522" s="400"/>
    </row>
    <row r="523" spans="1:8">
      <c r="A523" s="138" t="s">
        <v>2746</v>
      </c>
      <c r="B523" s="410">
        <v>3947847</v>
      </c>
      <c r="C523" s="140" t="s">
        <v>2767</v>
      </c>
      <c r="D523" s="139" t="s">
        <v>6114</v>
      </c>
      <c r="E523" s="141">
        <v>40328.470599999993</v>
      </c>
      <c r="F523" s="141">
        <v>2900</v>
      </c>
      <c r="G523" s="141" t="s">
        <v>7538</v>
      </c>
      <c r="H523" s="408"/>
    </row>
    <row r="524" spans="1:8">
      <c r="A524" s="144" t="s">
        <v>2746</v>
      </c>
      <c r="B524" s="409">
        <v>3947858</v>
      </c>
      <c r="C524" s="146" t="s">
        <v>2768</v>
      </c>
      <c r="D524" s="145" t="s">
        <v>6114</v>
      </c>
      <c r="E524" s="147">
        <v>46540.1322</v>
      </c>
      <c r="F524" s="147">
        <v>2900</v>
      </c>
      <c r="G524" s="147" t="s">
        <v>7538</v>
      </c>
      <c r="H524" s="400"/>
    </row>
    <row r="525" spans="1:8">
      <c r="A525" s="138" t="s">
        <v>2746</v>
      </c>
      <c r="B525" s="410">
        <v>3947864</v>
      </c>
      <c r="C525" s="140" t="s">
        <v>2769</v>
      </c>
      <c r="D525" s="139" t="s">
        <v>6114</v>
      </c>
      <c r="E525" s="141">
        <v>52773.847999999998</v>
      </c>
      <c r="F525" s="141">
        <v>2900</v>
      </c>
      <c r="G525" s="141" t="s">
        <v>7538</v>
      </c>
      <c r="H525" s="408"/>
    </row>
    <row r="526" spans="1:8">
      <c r="A526" s="144" t="s">
        <v>2746</v>
      </c>
      <c r="B526" s="409">
        <v>4017183</v>
      </c>
      <c r="C526" s="146" t="s">
        <v>2770</v>
      </c>
      <c r="D526" s="145" t="s">
        <v>6114</v>
      </c>
      <c r="E526" s="147">
        <v>105120.064</v>
      </c>
      <c r="F526" s="147">
        <v>2900</v>
      </c>
      <c r="G526" s="147" t="s">
        <v>7538</v>
      </c>
      <c r="H526" s="400"/>
    </row>
    <row r="527" spans="1:8">
      <c r="A527" s="138" t="s">
        <v>2746</v>
      </c>
      <c r="B527" s="410">
        <v>4141973</v>
      </c>
      <c r="C527" s="140" t="s">
        <v>8</v>
      </c>
      <c r="D527" s="139" t="s">
        <v>7521</v>
      </c>
      <c r="E527" s="141">
        <v>12379.9818</v>
      </c>
      <c r="F527" s="141">
        <v>2900</v>
      </c>
      <c r="G527" s="141" t="s">
        <v>7538</v>
      </c>
      <c r="H527" s="414" t="s">
        <v>4404</v>
      </c>
    </row>
    <row r="528" spans="1:8">
      <c r="A528" s="144" t="s">
        <v>2746</v>
      </c>
      <c r="B528" s="409">
        <v>4141986</v>
      </c>
      <c r="C528" s="146" t="s">
        <v>3415</v>
      </c>
      <c r="D528" s="145" t="s">
        <v>7522</v>
      </c>
      <c r="E528" s="147">
        <v>10765.198999999999</v>
      </c>
      <c r="F528" s="147">
        <v>2500</v>
      </c>
      <c r="G528" s="147" t="s">
        <v>7538</v>
      </c>
      <c r="H528" s="414" t="s">
        <v>4404</v>
      </c>
    </row>
    <row r="529" spans="1:8">
      <c r="A529" s="138" t="s">
        <v>2746</v>
      </c>
      <c r="B529" s="410">
        <v>4181339</v>
      </c>
      <c r="C529" s="140" t="s">
        <v>7</v>
      </c>
      <c r="D529" s="139" t="s">
        <v>7523</v>
      </c>
      <c r="E529" s="141">
        <v>26630.3226</v>
      </c>
      <c r="F529" s="141">
        <v>2900</v>
      </c>
      <c r="G529" s="141" t="s">
        <v>7538</v>
      </c>
      <c r="H529" s="414" t="s">
        <v>4404</v>
      </c>
    </row>
    <row r="530" spans="1:8">
      <c r="A530" s="144" t="s">
        <v>2746</v>
      </c>
      <c r="B530" s="409">
        <v>4200883</v>
      </c>
      <c r="C530" s="146" t="s">
        <v>3417</v>
      </c>
      <c r="D530" s="145" t="s">
        <v>3416</v>
      </c>
      <c r="E530" s="147">
        <v>3794.9271999999996</v>
      </c>
      <c r="F530" s="147">
        <v>0</v>
      </c>
      <c r="G530" s="147" t="s">
        <v>7517</v>
      </c>
      <c r="H530" s="414" t="s">
        <v>4404</v>
      </c>
    </row>
    <row r="531" spans="1:8">
      <c r="A531" s="138" t="s">
        <v>2746</v>
      </c>
      <c r="B531" s="410">
        <v>4221459</v>
      </c>
      <c r="C531" s="140" t="s">
        <v>3420</v>
      </c>
      <c r="D531" s="139" t="s">
        <v>7524</v>
      </c>
      <c r="E531" s="141">
        <v>12314.161399999999</v>
      </c>
      <c r="F531" s="141">
        <v>2900</v>
      </c>
      <c r="G531" s="141" t="s">
        <v>7538</v>
      </c>
      <c r="H531" s="414" t="s">
        <v>4404</v>
      </c>
    </row>
    <row r="532" spans="1:8">
      <c r="A532" s="144" t="s">
        <v>2746</v>
      </c>
      <c r="B532" s="409">
        <v>4232458</v>
      </c>
      <c r="C532" s="146" t="s">
        <v>10</v>
      </c>
      <c r="D532" s="145" t="s">
        <v>2771</v>
      </c>
      <c r="E532" s="147">
        <v>56021.668199999993</v>
      </c>
      <c r="F532" s="147">
        <v>0</v>
      </c>
      <c r="G532" s="147" t="s">
        <v>7517</v>
      </c>
      <c r="H532" s="414" t="s">
        <v>4404</v>
      </c>
    </row>
    <row r="533" spans="1:8">
      <c r="A533" s="138" t="s">
        <v>2746</v>
      </c>
      <c r="B533" s="410">
        <v>4232473</v>
      </c>
      <c r="C533" s="140" t="s">
        <v>9</v>
      </c>
      <c r="D533" s="139" t="s">
        <v>2772</v>
      </c>
      <c r="E533" s="141">
        <v>80069.112399999984</v>
      </c>
      <c r="F533" s="141">
        <v>0</v>
      </c>
      <c r="G533" s="141" t="s">
        <v>7517</v>
      </c>
      <c r="H533" s="414" t="s">
        <v>4404</v>
      </c>
    </row>
    <row r="534" spans="1:8">
      <c r="A534" s="144" t="s">
        <v>2746</v>
      </c>
      <c r="B534" s="409">
        <v>4232486</v>
      </c>
      <c r="C534" s="146" t="s">
        <v>3424</v>
      </c>
      <c r="D534" s="145" t="s">
        <v>3423</v>
      </c>
      <c r="E534" s="147">
        <v>46391.0746</v>
      </c>
      <c r="F534" s="147">
        <v>0</v>
      </c>
      <c r="G534" s="147" t="s">
        <v>7517</v>
      </c>
      <c r="H534" s="414" t="s">
        <v>4404</v>
      </c>
    </row>
    <row r="535" spans="1:8">
      <c r="A535" s="138" t="s">
        <v>2746</v>
      </c>
      <c r="B535" s="410">
        <v>4234760</v>
      </c>
      <c r="C535" s="140" t="s">
        <v>11</v>
      </c>
      <c r="D535" s="139" t="s">
        <v>2773</v>
      </c>
      <c r="E535" s="141">
        <v>1538.4014</v>
      </c>
      <c r="F535" s="141">
        <v>0</v>
      </c>
      <c r="G535" s="141" t="s">
        <v>7517</v>
      </c>
      <c r="H535" s="414" t="s">
        <v>4404</v>
      </c>
    </row>
    <row r="536" spans="1:8">
      <c r="A536" s="144" t="s">
        <v>2746</v>
      </c>
      <c r="B536" s="409">
        <v>4242647</v>
      </c>
      <c r="C536" s="146" t="s">
        <v>2775</v>
      </c>
      <c r="D536" s="145" t="s">
        <v>2774</v>
      </c>
      <c r="E536" s="147">
        <v>39990.022999999994</v>
      </c>
      <c r="F536" s="147">
        <v>0</v>
      </c>
      <c r="G536" s="147" t="s">
        <v>7517</v>
      </c>
      <c r="H536" s="414" t="s">
        <v>4404</v>
      </c>
    </row>
    <row r="537" spans="1:8">
      <c r="A537" s="138" t="s">
        <v>2746</v>
      </c>
      <c r="B537" s="410">
        <v>4242686</v>
      </c>
      <c r="C537" s="140" t="s">
        <v>3426</v>
      </c>
      <c r="D537" s="139" t="s">
        <v>3425</v>
      </c>
      <c r="E537" s="141">
        <v>33225.000399999997</v>
      </c>
      <c r="F537" s="141">
        <v>0</v>
      </c>
      <c r="G537" s="141" t="s">
        <v>7517</v>
      </c>
      <c r="H537" s="414" t="s">
        <v>4404</v>
      </c>
    </row>
    <row r="538" spans="1:8">
      <c r="A538" s="144" t="s">
        <v>2746</v>
      </c>
      <c r="B538" s="409">
        <v>4242791</v>
      </c>
      <c r="C538" s="146" t="s">
        <v>2777</v>
      </c>
      <c r="D538" s="145" t="s">
        <v>2776</v>
      </c>
      <c r="E538" s="147">
        <v>38208.753999999994</v>
      </c>
      <c r="F538" s="147">
        <v>0</v>
      </c>
      <c r="G538" s="147" t="s">
        <v>7517</v>
      </c>
      <c r="H538" s="414" t="s">
        <v>4404</v>
      </c>
    </row>
    <row r="539" spans="1:8">
      <c r="A539" s="138" t="s">
        <v>2746</v>
      </c>
      <c r="B539" s="410">
        <v>4296018</v>
      </c>
      <c r="C539" s="140" t="s">
        <v>965</v>
      </c>
      <c r="D539" s="139" t="s">
        <v>2778</v>
      </c>
      <c r="E539" s="141">
        <v>23095.196</v>
      </c>
      <c r="F539" s="141">
        <v>0</v>
      </c>
      <c r="G539" s="141" t="s">
        <v>7517</v>
      </c>
      <c r="H539" s="408"/>
    </row>
    <row r="540" spans="1:8">
      <c r="A540" s="144" t="s">
        <v>2746</v>
      </c>
      <c r="B540" s="409">
        <v>4296029</v>
      </c>
      <c r="C540" s="146" t="s">
        <v>964</v>
      </c>
      <c r="D540" s="145" t="s">
        <v>2779</v>
      </c>
      <c r="E540" s="147">
        <v>21518.019799999998</v>
      </c>
      <c r="F540" s="147">
        <v>0</v>
      </c>
      <c r="G540" s="147" t="s">
        <v>7517</v>
      </c>
      <c r="H540" s="400"/>
    </row>
    <row r="541" spans="1:8">
      <c r="A541" s="138" t="s">
        <v>2746</v>
      </c>
      <c r="B541" s="410">
        <v>4296034</v>
      </c>
      <c r="C541" s="140" t="s">
        <v>2781</v>
      </c>
      <c r="D541" s="139" t="s">
        <v>2780</v>
      </c>
      <c r="E541" s="141">
        <v>22219.671399999999</v>
      </c>
      <c r="F541" s="141">
        <v>0</v>
      </c>
      <c r="G541" s="141" t="s">
        <v>7517</v>
      </c>
      <c r="H541" s="408"/>
    </row>
    <row r="542" spans="1:8">
      <c r="A542" s="144" t="s">
        <v>2746</v>
      </c>
      <c r="B542" s="409">
        <v>4367966</v>
      </c>
      <c r="C542" s="146" t="s">
        <v>2782</v>
      </c>
      <c r="D542" s="145" t="s">
        <v>6114</v>
      </c>
      <c r="E542" s="147">
        <v>7564.8383999999996</v>
      </c>
      <c r="F542" s="147">
        <v>2900</v>
      </c>
      <c r="G542" s="147" t="s">
        <v>7538</v>
      </c>
      <c r="H542" s="400"/>
    </row>
    <row r="543" spans="1:8">
      <c r="A543" s="138" t="s">
        <v>2746</v>
      </c>
      <c r="B543" s="410">
        <v>4367927</v>
      </c>
      <c r="C543" s="140" t="s">
        <v>4415</v>
      </c>
      <c r="D543" s="139" t="s">
        <v>6114</v>
      </c>
      <c r="E543" s="141">
        <v>4160</v>
      </c>
      <c r="F543" s="141">
        <v>2900</v>
      </c>
      <c r="G543" s="141" t="s">
        <v>7538</v>
      </c>
      <c r="H543" s="414" t="s">
        <v>4404</v>
      </c>
    </row>
    <row r="544" spans="1:8">
      <c r="A544" s="144" t="s">
        <v>2746</v>
      </c>
      <c r="B544" s="409">
        <v>4404222</v>
      </c>
      <c r="C544" s="146" t="s">
        <v>2783</v>
      </c>
      <c r="D544" s="145" t="s">
        <v>6114</v>
      </c>
      <c r="E544" s="147">
        <v>7767.4679999999998</v>
      </c>
      <c r="F544" s="147">
        <v>2900</v>
      </c>
      <c r="G544" s="147" t="s">
        <v>7538</v>
      </c>
      <c r="H544" s="400"/>
    </row>
    <row r="545" spans="1:8">
      <c r="A545" s="138" t="s">
        <v>2746</v>
      </c>
      <c r="B545" s="410">
        <v>4404246</v>
      </c>
      <c r="C545" s="140" t="s">
        <v>2784</v>
      </c>
      <c r="D545" s="139" t="s">
        <v>6114</v>
      </c>
      <c r="E545" s="141">
        <v>11516.0566</v>
      </c>
      <c r="F545" s="141">
        <v>2900</v>
      </c>
      <c r="G545" s="141" t="s">
        <v>7538</v>
      </c>
      <c r="H545" s="408"/>
    </row>
    <row r="546" spans="1:8">
      <c r="A546" s="144" t="s">
        <v>2746</v>
      </c>
      <c r="B546" s="409">
        <v>4582763</v>
      </c>
      <c r="C546" s="146" t="s">
        <v>3486</v>
      </c>
      <c r="D546" s="145" t="s">
        <v>3485</v>
      </c>
      <c r="E546" s="147">
        <v>7036.1040000000003</v>
      </c>
      <c r="F546" s="147">
        <v>0</v>
      </c>
      <c r="G546" s="147" t="s">
        <v>7517</v>
      </c>
      <c r="H546" s="400"/>
    </row>
    <row r="547" spans="1:8">
      <c r="A547" s="138" t="s">
        <v>2746</v>
      </c>
      <c r="B547" s="410">
        <v>4582928</v>
      </c>
      <c r="C547" s="140" t="s">
        <v>3488</v>
      </c>
      <c r="D547" s="139" t="s">
        <v>3487</v>
      </c>
      <c r="E547" s="141">
        <v>3117.2531999999997</v>
      </c>
      <c r="F547" s="141">
        <v>0</v>
      </c>
      <c r="G547" s="141" t="s">
        <v>7517</v>
      </c>
      <c r="H547" s="408"/>
    </row>
    <row r="548" spans="1:8">
      <c r="A548" s="144" t="s">
        <v>2746</v>
      </c>
      <c r="B548" s="409">
        <v>4684050</v>
      </c>
      <c r="C548" s="146" t="s">
        <v>3546</v>
      </c>
      <c r="D548" s="145" t="s">
        <v>6447</v>
      </c>
      <c r="E548" s="147">
        <v>106318</v>
      </c>
      <c r="F548" s="147">
        <v>2900</v>
      </c>
      <c r="G548" s="147" t="s">
        <v>7538</v>
      </c>
      <c r="H548" s="400"/>
    </row>
    <row r="549" spans="1:8">
      <c r="A549" s="138" t="s">
        <v>2746</v>
      </c>
      <c r="B549" s="410">
        <v>4755570</v>
      </c>
      <c r="C549" s="140" t="s">
        <v>3595</v>
      </c>
      <c r="D549" s="139" t="s">
        <v>6447</v>
      </c>
      <c r="E549" s="141">
        <v>87556</v>
      </c>
      <c r="F549" s="141">
        <v>2900</v>
      </c>
      <c r="G549" s="141" t="s">
        <v>7538</v>
      </c>
      <c r="H549" s="408"/>
    </row>
    <row r="550" spans="1:8">
      <c r="A550" s="144" t="s">
        <v>2746</v>
      </c>
      <c r="B550" s="409">
        <v>4811457</v>
      </c>
      <c r="C550" s="146" t="s">
        <v>4416</v>
      </c>
      <c r="D550" s="145" t="s">
        <v>4417</v>
      </c>
      <c r="E550" s="147">
        <v>15296.339999999998</v>
      </c>
      <c r="F550" s="147">
        <v>0</v>
      </c>
      <c r="G550" s="147" t="s">
        <v>7517</v>
      </c>
      <c r="H550" s="400" t="s">
        <v>4418</v>
      </c>
    </row>
    <row r="551" spans="1:8">
      <c r="A551" s="138" t="s">
        <v>2746</v>
      </c>
      <c r="B551" s="410">
        <v>4811469</v>
      </c>
      <c r="C551" s="140" t="s">
        <v>4419</v>
      </c>
      <c r="D551" s="139" t="s">
        <v>4420</v>
      </c>
      <c r="E551" s="141">
        <v>16822.079999999998</v>
      </c>
      <c r="F551" s="141">
        <v>0</v>
      </c>
      <c r="G551" s="141" t="s">
        <v>7517</v>
      </c>
      <c r="H551" s="400" t="s">
        <v>4418</v>
      </c>
    </row>
    <row r="552" spans="1:8">
      <c r="A552" s="144" t="s">
        <v>2746</v>
      </c>
      <c r="B552" s="409">
        <v>4811504</v>
      </c>
      <c r="C552" s="146" t="s">
        <v>4421</v>
      </c>
      <c r="D552" s="145" t="s">
        <v>4422</v>
      </c>
      <c r="E552" s="147">
        <v>19886.539999999997</v>
      </c>
      <c r="F552" s="147">
        <v>0</v>
      </c>
      <c r="G552" s="147" t="s">
        <v>7517</v>
      </c>
      <c r="H552" s="400" t="s">
        <v>4418</v>
      </c>
    </row>
    <row r="553" spans="1:8">
      <c r="A553" s="138" t="s">
        <v>2746</v>
      </c>
      <c r="B553" s="410">
        <v>4811491</v>
      </c>
      <c r="C553" s="140" t="s">
        <v>4423</v>
      </c>
      <c r="D553" s="139" t="s">
        <v>4424</v>
      </c>
      <c r="E553" s="141">
        <v>24481.46</v>
      </c>
      <c r="F553" s="141">
        <v>0</v>
      </c>
      <c r="G553" s="141" t="s">
        <v>7517</v>
      </c>
      <c r="H553" s="400" t="s">
        <v>4418</v>
      </c>
    </row>
    <row r="554" spans="1:8">
      <c r="A554" s="144" t="s">
        <v>2746</v>
      </c>
      <c r="B554" s="409">
        <v>4811528</v>
      </c>
      <c r="C554" s="146" t="s">
        <v>4425</v>
      </c>
      <c r="D554" s="145" t="s">
        <v>4426</v>
      </c>
      <c r="E554" s="147">
        <v>25246.1</v>
      </c>
      <c r="F554" s="147">
        <v>0</v>
      </c>
      <c r="G554" s="147" t="s">
        <v>7517</v>
      </c>
      <c r="H554" s="400" t="s">
        <v>4418</v>
      </c>
    </row>
    <row r="555" spans="1:8">
      <c r="A555" s="138" t="s">
        <v>2746</v>
      </c>
      <c r="B555" s="410">
        <v>4811519</v>
      </c>
      <c r="C555" s="140" t="s">
        <v>4427</v>
      </c>
      <c r="D555" s="139" t="s">
        <v>4428</v>
      </c>
      <c r="E555" s="141">
        <v>29074.019999999997</v>
      </c>
      <c r="F555" s="141">
        <v>0</v>
      </c>
      <c r="G555" s="141" t="s">
        <v>7517</v>
      </c>
      <c r="H555" s="400" t="s">
        <v>4418</v>
      </c>
    </row>
    <row r="556" spans="1:8">
      <c r="A556" s="144" t="s">
        <v>2746</v>
      </c>
      <c r="B556" s="409">
        <v>4811543</v>
      </c>
      <c r="C556" s="146" t="s">
        <v>4429</v>
      </c>
      <c r="D556" s="145" t="s">
        <v>4429</v>
      </c>
      <c r="E556" s="147">
        <v>6892.3799999999992</v>
      </c>
      <c r="F556" s="147">
        <v>0</v>
      </c>
      <c r="G556" s="147" t="s">
        <v>7517</v>
      </c>
      <c r="H556" s="414" t="s">
        <v>4404</v>
      </c>
    </row>
    <row r="557" spans="1:8">
      <c r="A557" s="138" t="s">
        <v>2746</v>
      </c>
      <c r="B557" s="410">
        <v>4819919</v>
      </c>
      <c r="C557" s="140" t="s">
        <v>4430</v>
      </c>
      <c r="D557" s="139" t="s">
        <v>4430</v>
      </c>
      <c r="E557" s="141">
        <v>7658.2</v>
      </c>
      <c r="F557" s="141">
        <v>0</v>
      </c>
      <c r="G557" s="141" t="s">
        <v>7517</v>
      </c>
      <c r="H557" s="414" t="s">
        <v>4404</v>
      </c>
    </row>
    <row r="558" spans="1:8">
      <c r="A558" s="144" t="s">
        <v>2785</v>
      </c>
      <c r="B558" s="409">
        <v>2577390</v>
      </c>
      <c r="C558" s="146" t="s">
        <v>19</v>
      </c>
      <c r="D558" s="145" t="s">
        <v>6114</v>
      </c>
      <c r="E558" s="147">
        <v>141670.79999999999</v>
      </c>
      <c r="F558" s="147">
        <v>4900</v>
      </c>
      <c r="G558" s="147" t="s">
        <v>7538</v>
      </c>
      <c r="H558" s="228"/>
    </row>
    <row r="559" spans="1:8">
      <c r="A559" s="138" t="s">
        <v>2785</v>
      </c>
      <c r="B559" s="410">
        <v>2653346</v>
      </c>
      <c r="C559" s="140" t="s">
        <v>24</v>
      </c>
      <c r="D559" s="139" t="s">
        <v>24</v>
      </c>
      <c r="E559" s="141">
        <v>5504.7</v>
      </c>
      <c r="F559" s="141">
        <v>0</v>
      </c>
      <c r="G559" s="141" t="s">
        <v>7517</v>
      </c>
      <c r="H559" s="228"/>
    </row>
    <row r="560" spans="1:8">
      <c r="A560" s="144" t="s">
        <v>2785</v>
      </c>
      <c r="B560" s="409">
        <v>2675315</v>
      </c>
      <c r="C560" s="146" t="s">
        <v>18</v>
      </c>
      <c r="D560" s="145" t="s">
        <v>6114</v>
      </c>
      <c r="E560" s="147">
        <v>128360.4</v>
      </c>
      <c r="F560" s="147">
        <v>4900</v>
      </c>
      <c r="G560" s="147" t="s">
        <v>7538</v>
      </c>
      <c r="H560" s="228"/>
    </row>
    <row r="561" spans="1:8">
      <c r="A561" s="138" t="s">
        <v>2785</v>
      </c>
      <c r="B561" s="410">
        <v>2675367</v>
      </c>
      <c r="C561" s="140" t="s">
        <v>21</v>
      </c>
      <c r="D561" s="139" t="s">
        <v>6114</v>
      </c>
      <c r="E561" s="141">
        <v>141670.79999999999</v>
      </c>
      <c r="F561" s="141">
        <v>4900</v>
      </c>
      <c r="G561" s="141" t="s">
        <v>7538</v>
      </c>
      <c r="H561" s="228"/>
    </row>
    <row r="562" spans="1:8">
      <c r="A562" s="144" t="s">
        <v>2785</v>
      </c>
      <c r="B562" s="409">
        <v>2675380</v>
      </c>
      <c r="C562" s="146" t="s">
        <v>20</v>
      </c>
      <c r="D562" s="145" t="s">
        <v>6114</v>
      </c>
      <c r="E562" s="147">
        <v>141670.79999999999</v>
      </c>
      <c r="F562" s="147">
        <v>4900</v>
      </c>
      <c r="G562" s="147" t="s">
        <v>7538</v>
      </c>
      <c r="H562" s="228"/>
    </row>
    <row r="563" spans="1:8">
      <c r="A563" s="138" t="s">
        <v>2785</v>
      </c>
      <c r="B563" s="410">
        <v>2675468</v>
      </c>
      <c r="C563" s="140" t="s">
        <v>23</v>
      </c>
      <c r="D563" s="139" t="s">
        <v>23</v>
      </c>
      <c r="E563" s="141">
        <v>53489.399999999994</v>
      </c>
      <c r="F563" s="141">
        <v>0</v>
      </c>
      <c r="G563" s="141" t="s">
        <v>7517</v>
      </c>
      <c r="H563" s="228"/>
    </row>
    <row r="564" spans="1:8">
      <c r="A564" s="144" t="s">
        <v>2785</v>
      </c>
      <c r="B564" s="409">
        <v>2675479</v>
      </c>
      <c r="C564" s="146" t="s">
        <v>25</v>
      </c>
      <c r="D564" s="145" t="s">
        <v>25</v>
      </c>
      <c r="E564" s="147">
        <v>15812</v>
      </c>
      <c r="F564" s="147">
        <v>0</v>
      </c>
      <c r="G564" s="147" t="s">
        <v>7517</v>
      </c>
      <c r="H564" s="228"/>
    </row>
    <row r="565" spans="1:8">
      <c r="A565" s="138" t="s">
        <v>2785</v>
      </c>
      <c r="B565" s="410">
        <v>2675518</v>
      </c>
      <c r="C565" s="140" t="s">
        <v>34</v>
      </c>
      <c r="D565" s="139" t="s">
        <v>34</v>
      </c>
      <c r="E565" s="141">
        <v>11800</v>
      </c>
      <c r="F565" s="141">
        <v>0</v>
      </c>
      <c r="G565" s="141" t="s">
        <v>7517</v>
      </c>
      <c r="H565" s="228"/>
    </row>
    <row r="566" spans="1:8">
      <c r="A566" s="144" t="s">
        <v>2785</v>
      </c>
      <c r="B566" s="409">
        <v>2675534</v>
      </c>
      <c r="C566" s="146" t="s">
        <v>26</v>
      </c>
      <c r="D566" s="145" t="s">
        <v>26</v>
      </c>
      <c r="E566" s="147">
        <v>13027.199999999999</v>
      </c>
      <c r="F566" s="147">
        <v>0</v>
      </c>
      <c r="G566" s="147" t="s">
        <v>7517</v>
      </c>
      <c r="H566" s="228"/>
    </row>
    <row r="567" spans="1:8">
      <c r="A567" s="138" t="s">
        <v>2785</v>
      </c>
      <c r="B567" s="410">
        <v>2675552</v>
      </c>
      <c r="C567" s="140" t="s">
        <v>22</v>
      </c>
      <c r="D567" s="139" t="s">
        <v>22</v>
      </c>
      <c r="E567" s="141">
        <v>32096</v>
      </c>
      <c r="F567" s="141">
        <v>0</v>
      </c>
      <c r="G567" s="141" t="s">
        <v>7517</v>
      </c>
      <c r="H567" s="228"/>
    </row>
    <row r="568" spans="1:8">
      <c r="A568" s="144" t="s">
        <v>2785</v>
      </c>
      <c r="B568" s="409">
        <v>2720695</v>
      </c>
      <c r="C568" s="146" t="s">
        <v>1606</v>
      </c>
      <c r="D568" s="145" t="s">
        <v>6114</v>
      </c>
      <c r="E568" s="147">
        <v>106967</v>
      </c>
      <c r="F568" s="147">
        <v>4900</v>
      </c>
      <c r="G568" s="147" t="s">
        <v>7538</v>
      </c>
      <c r="H568" s="228"/>
    </row>
    <row r="569" spans="1:8">
      <c r="A569" s="138" t="s">
        <v>2785</v>
      </c>
      <c r="B569" s="410">
        <v>2723629</v>
      </c>
      <c r="C569" s="140" t="s">
        <v>33</v>
      </c>
      <c r="D569" s="139" t="s">
        <v>33</v>
      </c>
      <c r="E569" s="141">
        <v>10696.699999999999</v>
      </c>
      <c r="F569" s="141">
        <v>0</v>
      </c>
      <c r="G569" s="141" t="s">
        <v>7517</v>
      </c>
      <c r="H569" s="228"/>
    </row>
    <row r="570" spans="1:8">
      <c r="A570" s="144" t="s">
        <v>2785</v>
      </c>
      <c r="B570" s="409">
        <v>2742683</v>
      </c>
      <c r="C570" s="146" t="s">
        <v>28</v>
      </c>
      <c r="D570" s="145" t="s">
        <v>28</v>
      </c>
      <c r="E570" s="147">
        <v>1386.5</v>
      </c>
      <c r="F570" s="147">
        <v>0</v>
      </c>
      <c r="G570" s="147" t="s">
        <v>7517</v>
      </c>
      <c r="H570" s="228"/>
    </row>
    <row r="571" spans="1:8">
      <c r="A571" s="138" t="s">
        <v>2785</v>
      </c>
      <c r="B571" s="410">
        <v>2742690</v>
      </c>
      <c r="C571" s="140" t="s">
        <v>27</v>
      </c>
      <c r="D571" s="139" t="s">
        <v>27</v>
      </c>
      <c r="E571" s="141">
        <v>1386.5</v>
      </c>
      <c r="F571" s="141">
        <v>0</v>
      </c>
      <c r="G571" s="141" t="s">
        <v>7517</v>
      </c>
      <c r="H571" s="228"/>
    </row>
    <row r="572" spans="1:8">
      <c r="A572" s="144" t="s">
        <v>2785</v>
      </c>
      <c r="B572" s="409">
        <v>2771721</v>
      </c>
      <c r="C572" s="146" t="s">
        <v>35</v>
      </c>
      <c r="D572" s="145" t="s">
        <v>35</v>
      </c>
      <c r="E572" s="147">
        <v>14726.4</v>
      </c>
      <c r="F572" s="147">
        <v>0</v>
      </c>
      <c r="G572" s="147" t="s">
        <v>7517</v>
      </c>
      <c r="H572" s="228"/>
    </row>
    <row r="573" spans="1:8">
      <c r="A573" s="138" t="s">
        <v>2785</v>
      </c>
      <c r="B573" s="410">
        <v>2802372</v>
      </c>
      <c r="C573" s="140" t="s">
        <v>16</v>
      </c>
      <c r="D573" s="139" t="s">
        <v>6114</v>
      </c>
      <c r="E573" s="141">
        <v>83249</v>
      </c>
      <c r="F573" s="141">
        <v>3600</v>
      </c>
      <c r="G573" s="141" t="s">
        <v>7538</v>
      </c>
      <c r="H573" s="228"/>
    </row>
    <row r="574" spans="1:8">
      <c r="A574" s="144" t="s">
        <v>2785</v>
      </c>
      <c r="B574" s="409">
        <v>2802459</v>
      </c>
      <c r="C574" s="146" t="s">
        <v>17</v>
      </c>
      <c r="D574" s="145" t="s">
        <v>6114</v>
      </c>
      <c r="E574" s="147">
        <v>106034.79999999999</v>
      </c>
      <c r="F574" s="147">
        <v>3600</v>
      </c>
      <c r="G574" s="147" t="s">
        <v>7538</v>
      </c>
      <c r="H574" s="228"/>
    </row>
    <row r="575" spans="1:8">
      <c r="A575" s="138" t="s">
        <v>2785</v>
      </c>
      <c r="B575" s="410">
        <v>2826215</v>
      </c>
      <c r="C575" s="140" t="s">
        <v>32</v>
      </c>
      <c r="D575" s="139" t="s">
        <v>32</v>
      </c>
      <c r="E575" s="141">
        <v>8372.1</v>
      </c>
      <c r="F575" s="141">
        <v>0</v>
      </c>
      <c r="G575" s="141" t="s">
        <v>7517</v>
      </c>
      <c r="H575" s="228"/>
    </row>
    <row r="576" spans="1:8">
      <c r="A576" s="144" t="s">
        <v>3645</v>
      </c>
      <c r="B576" s="409">
        <v>114519</v>
      </c>
      <c r="C576" s="146" t="s">
        <v>2786</v>
      </c>
      <c r="D576" s="145" t="s">
        <v>4431</v>
      </c>
      <c r="E576" s="147">
        <v>71747.905799999993</v>
      </c>
      <c r="F576" s="147">
        <v>0</v>
      </c>
      <c r="G576" s="147" t="s">
        <v>7517</v>
      </c>
      <c r="H576" s="400"/>
    </row>
    <row r="577" spans="1:8">
      <c r="A577" s="138" t="s">
        <v>3645</v>
      </c>
      <c r="B577" s="410">
        <v>201233</v>
      </c>
      <c r="C577" s="140" t="s">
        <v>2789</v>
      </c>
      <c r="D577" s="139" t="s">
        <v>4432</v>
      </c>
      <c r="E577" s="141">
        <v>25071.660599999996</v>
      </c>
      <c r="F577" s="141">
        <v>0</v>
      </c>
      <c r="G577" s="141" t="s">
        <v>7517</v>
      </c>
      <c r="H577" s="408"/>
    </row>
    <row r="578" spans="1:8">
      <c r="A578" s="144" t="s">
        <v>3645</v>
      </c>
      <c r="B578" s="409">
        <v>201258</v>
      </c>
      <c r="C578" s="146" t="s">
        <v>2790</v>
      </c>
      <c r="D578" s="145" t="s">
        <v>4433</v>
      </c>
      <c r="E578" s="147">
        <v>39890.100599999998</v>
      </c>
      <c r="F578" s="147">
        <v>0</v>
      </c>
      <c r="G578" s="147" t="s">
        <v>7517</v>
      </c>
      <c r="H578" s="413" t="s">
        <v>5976</v>
      </c>
    </row>
    <row r="579" spans="1:8">
      <c r="A579" s="138" t="s">
        <v>3645</v>
      </c>
      <c r="B579" s="410">
        <v>613999</v>
      </c>
      <c r="C579" s="140" t="s">
        <v>2854</v>
      </c>
      <c r="D579" s="139" t="s">
        <v>4434</v>
      </c>
      <c r="E579" s="141">
        <v>12284.1068</v>
      </c>
      <c r="F579" s="141">
        <v>0</v>
      </c>
      <c r="G579" s="141" t="s">
        <v>7517</v>
      </c>
      <c r="H579" s="408"/>
    </row>
    <row r="580" spans="1:8">
      <c r="A580" s="144" t="s">
        <v>3645</v>
      </c>
      <c r="B580" s="409">
        <v>614187</v>
      </c>
      <c r="C580" s="146" t="s">
        <v>85</v>
      </c>
      <c r="D580" s="145" t="s">
        <v>4435</v>
      </c>
      <c r="E580" s="147">
        <v>5850.6405999999997</v>
      </c>
      <c r="F580" s="147">
        <v>0</v>
      </c>
      <c r="G580" s="147" t="s">
        <v>7517</v>
      </c>
      <c r="H580" s="400"/>
    </row>
    <row r="581" spans="1:8">
      <c r="A581" s="138" t="s">
        <v>3645</v>
      </c>
      <c r="B581" s="410">
        <v>624764</v>
      </c>
      <c r="C581" s="140" t="s">
        <v>2855</v>
      </c>
      <c r="D581" s="139" t="s">
        <v>4436</v>
      </c>
      <c r="E581" s="141">
        <v>12284.1068</v>
      </c>
      <c r="F581" s="141">
        <v>0</v>
      </c>
      <c r="G581" s="141" t="s">
        <v>7517</v>
      </c>
      <c r="H581" s="408"/>
    </row>
    <row r="582" spans="1:8">
      <c r="A582" s="144" t="s">
        <v>3645</v>
      </c>
      <c r="B582" s="409">
        <v>646171</v>
      </c>
      <c r="C582" s="146" t="s">
        <v>2856</v>
      </c>
      <c r="D582" s="145" t="s">
        <v>4437</v>
      </c>
      <c r="E582" s="147">
        <v>5034.4699999999993</v>
      </c>
      <c r="F582" s="147">
        <v>0</v>
      </c>
      <c r="G582" s="147" t="s">
        <v>7517</v>
      </c>
      <c r="H582" s="400"/>
    </row>
    <row r="583" spans="1:8">
      <c r="A583" s="138" t="s">
        <v>3645</v>
      </c>
      <c r="B583" s="410">
        <v>646189</v>
      </c>
      <c r="C583" s="140" t="s">
        <v>77</v>
      </c>
      <c r="D583" s="139" t="s">
        <v>4438</v>
      </c>
      <c r="E583" s="141">
        <v>9315.9347999999991</v>
      </c>
      <c r="F583" s="141">
        <v>0</v>
      </c>
      <c r="G583" s="141" t="s">
        <v>7517</v>
      </c>
      <c r="H583" s="408"/>
    </row>
    <row r="584" spans="1:8">
      <c r="A584" s="144" t="s">
        <v>3645</v>
      </c>
      <c r="B584" s="409">
        <v>646668</v>
      </c>
      <c r="C584" s="146" t="s">
        <v>82</v>
      </c>
      <c r="D584" s="145" t="s">
        <v>4439</v>
      </c>
      <c r="E584" s="147">
        <v>4788.6642000000002</v>
      </c>
      <c r="F584" s="147">
        <v>0</v>
      </c>
      <c r="G584" s="147" t="s">
        <v>7517</v>
      </c>
      <c r="H584" s="400"/>
    </row>
    <row r="585" spans="1:8">
      <c r="A585" s="138" t="s">
        <v>3645</v>
      </c>
      <c r="B585" s="410">
        <v>646684</v>
      </c>
      <c r="C585" s="140" t="s">
        <v>84</v>
      </c>
      <c r="D585" s="139" t="s">
        <v>4440</v>
      </c>
      <c r="E585" s="141">
        <v>40400.344400000002</v>
      </c>
      <c r="F585" s="141">
        <v>0</v>
      </c>
      <c r="G585" s="141" t="s">
        <v>7517</v>
      </c>
      <c r="H585" s="408"/>
    </row>
    <row r="586" spans="1:8">
      <c r="A586" s="144" t="s">
        <v>3645</v>
      </c>
      <c r="B586" s="409">
        <v>646858</v>
      </c>
      <c r="C586" s="146" t="s">
        <v>78</v>
      </c>
      <c r="D586" s="145" t="s">
        <v>4441</v>
      </c>
      <c r="E586" s="147">
        <v>4351.6040000000003</v>
      </c>
      <c r="F586" s="147">
        <v>0</v>
      </c>
      <c r="G586" s="147" t="s">
        <v>7517</v>
      </c>
      <c r="H586" s="400"/>
    </row>
    <row r="587" spans="1:8">
      <c r="A587" s="138" t="s">
        <v>3645</v>
      </c>
      <c r="B587" s="410">
        <v>671826</v>
      </c>
      <c r="C587" s="140" t="s">
        <v>2857</v>
      </c>
      <c r="D587" s="139" t="s">
        <v>4442</v>
      </c>
      <c r="E587" s="141">
        <v>60183.964799999994</v>
      </c>
      <c r="F587" s="141">
        <v>0</v>
      </c>
      <c r="G587" s="141" t="s">
        <v>7517</v>
      </c>
      <c r="H587" s="408"/>
    </row>
    <row r="588" spans="1:8">
      <c r="A588" s="144" t="s">
        <v>3645</v>
      </c>
      <c r="B588" s="409">
        <v>677390</v>
      </c>
      <c r="C588" s="146" t="s">
        <v>76</v>
      </c>
      <c r="D588" s="145" t="s">
        <v>4443</v>
      </c>
      <c r="E588" s="147">
        <v>18946.079999999998</v>
      </c>
      <c r="F588" s="147">
        <v>0</v>
      </c>
      <c r="G588" s="147" t="s">
        <v>7517</v>
      </c>
      <c r="H588" s="400"/>
    </row>
    <row r="589" spans="1:8">
      <c r="A589" s="138" t="s">
        <v>3645</v>
      </c>
      <c r="B589" s="410">
        <v>677393</v>
      </c>
      <c r="C589" s="140" t="s">
        <v>81</v>
      </c>
      <c r="D589" s="139" t="s">
        <v>4444</v>
      </c>
      <c r="E589" s="141">
        <v>9009.0522000000001</v>
      </c>
      <c r="F589" s="141">
        <v>0</v>
      </c>
      <c r="G589" s="141" t="s">
        <v>7517</v>
      </c>
      <c r="H589" s="408"/>
    </row>
    <row r="590" spans="1:8">
      <c r="A590" s="144" t="s">
        <v>3645</v>
      </c>
      <c r="B590" s="409">
        <v>677401</v>
      </c>
      <c r="C590" s="146" t="s">
        <v>79</v>
      </c>
      <c r="D590" s="145" t="s">
        <v>4445</v>
      </c>
      <c r="E590" s="147">
        <v>23775.159199999998</v>
      </c>
      <c r="F590" s="147">
        <v>0</v>
      </c>
      <c r="G590" s="147" t="s">
        <v>7517</v>
      </c>
      <c r="H590" s="400"/>
    </row>
    <row r="591" spans="1:8">
      <c r="A591" s="138" t="s">
        <v>3645</v>
      </c>
      <c r="B591" s="410">
        <v>677408</v>
      </c>
      <c r="C591" s="140" t="s">
        <v>80</v>
      </c>
      <c r="D591" s="139" t="s">
        <v>4446</v>
      </c>
      <c r="E591" s="141">
        <v>21731.9774</v>
      </c>
      <c r="F591" s="141">
        <v>0</v>
      </c>
      <c r="G591" s="141" t="s">
        <v>7517</v>
      </c>
      <c r="H591" s="408"/>
    </row>
    <row r="592" spans="1:8">
      <c r="A592" s="144" t="s">
        <v>3645</v>
      </c>
      <c r="B592" s="409">
        <v>916093</v>
      </c>
      <c r="C592" s="146" t="s">
        <v>2858</v>
      </c>
      <c r="D592" s="145" t="s">
        <v>4447</v>
      </c>
      <c r="E592" s="147">
        <v>5135.1593999999996</v>
      </c>
      <c r="F592" s="147">
        <v>0</v>
      </c>
      <c r="G592" s="147" t="s">
        <v>7517</v>
      </c>
      <c r="H592" s="400"/>
    </row>
    <row r="593" spans="1:8">
      <c r="A593" s="138" t="s">
        <v>3645</v>
      </c>
      <c r="B593" s="410">
        <v>916163</v>
      </c>
      <c r="C593" s="140" t="s">
        <v>2859</v>
      </c>
      <c r="D593" s="139" t="s">
        <v>4448</v>
      </c>
      <c r="E593" s="141">
        <v>5034.4699999999993</v>
      </c>
      <c r="F593" s="141">
        <v>0</v>
      </c>
      <c r="G593" s="141" t="s">
        <v>7517</v>
      </c>
      <c r="H593" s="408"/>
    </row>
    <row r="594" spans="1:8">
      <c r="A594" s="144" t="s">
        <v>3645</v>
      </c>
      <c r="B594" s="409">
        <v>935593</v>
      </c>
      <c r="C594" s="146" t="s">
        <v>2860</v>
      </c>
      <c r="D594" s="145" t="s">
        <v>4449</v>
      </c>
      <c r="E594" s="147">
        <v>7048.2579999999998</v>
      </c>
      <c r="F594" s="147">
        <v>0</v>
      </c>
      <c r="G594" s="147" t="s">
        <v>7517</v>
      </c>
      <c r="H594" s="400"/>
    </row>
    <row r="595" spans="1:8">
      <c r="A595" s="138" t="s">
        <v>3645</v>
      </c>
      <c r="B595" s="410">
        <v>935598</v>
      </c>
      <c r="C595" s="140" t="s">
        <v>2861</v>
      </c>
      <c r="D595" s="139" t="s">
        <v>4450</v>
      </c>
      <c r="E595" s="141">
        <v>11145.949599999998</v>
      </c>
      <c r="F595" s="141">
        <v>0</v>
      </c>
      <c r="G595" s="141" t="s">
        <v>7517</v>
      </c>
      <c r="H595" s="408"/>
    </row>
    <row r="596" spans="1:8">
      <c r="A596" s="144" t="s">
        <v>3645</v>
      </c>
      <c r="B596" s="409">
        <v>935601</v>
      </c>
      <c r="C596" s="146" t="s">
        <v>2862</v>
      </c>
      <c r="D596" s="145" t="s">
        <v>4451</v>
      </c>
      <c r="E596" s="147">
        <v>9564.5136000000002</v>
      </c>
      <c r="F596" s="147">
        <v>0</v>
      </c>
      <c r="G596" s="147" t="s">
        <v>7517</v>
      </c>
      <c r="H596" s="400"/>
    </row>
    <row r="597" spans="1:8">
      <c r="A597" s="138" t="s">
        <v>3645</v>
      </c>
      <c r="B597" s="410">
        <v>1641983</v>
      </c>
      <c r="C597" s="140" t="s">
        <v>2788</v>
      </c>
      <c r="D597" s="139" t="s">
        <v>2787</v>
      </c>
      <c r="E597" s="141">
        <v>24984.080999999998</v>
      </c>
      <c r="F597" s="141">
        <v>0</v>
      </c>
      <c r="G597" s="141" t="s">
        <v>7517</v>
      </c>
      <c r="H597" s="408"/>
    </row>
    <row r="598" spans="1:8">
      <c r="A598" s="144" t="s">
        <v>3645</v>
      </c>
      <c r="B598" s="409">
        <v>2086410</v>
      </c>
      <c r="C598" s="146" t="s">
        <v>83</v>
      </c>
      <c r="D598" s="145" t="s">
        <v>2791</v>
      </c>
      <c r="E598" s="147">
        <v>3716.0441999999998</v>
      </c>
      <c r="F598" s="147">
        <v>0</v>
      </c>
      <c r="G598" s="147" t="s">
        <v>7517</v>
      </c>
      <c r="H598" s="400"/>
    </row>
    <row r="599" spans="1:8">
      <c r="A599" s="138" t="s">
        <v>3645</v>
      </c>
      <c r="B599" s="410">
        <v>2100199</v>
      </c>
      <c r="C599" s="140" t="s">
        <v>2793</v>
      </c>
      <c r="D599" s="139" t="s">
        <v>2792</v>
      </c>
      <c r="E599" s="141">
        <v>66313.439400000003</v>
      </c>
      <c r="F599" s="141">
        <v>0</v>
      </c>
      <c r="G599" s="141" t="s">
        <v>7517</v>
      </c>
      <c r="H599" s="408"/>
    </row>
    <row r="600" spans="1:8">
      <c r="A600" s="144" t="s">
        <v>3645</v>
      </c>
      <c r="B600" s="409">
        <v>2100208</v>
      </c>
      <c r="C600" s="146" t="s">
        <v>2795</v>
      </c>
      <c r="D600" s="145" t="s">
        <v>2794</v>
      </c>
      <c r="E600" s="147">
        <v>83403.709799999997</v>
      </c>
      <c r="F600" s="147">
        <v>0</v>
      </c>
      <c r="G600" s="147" t="s">
        <v>7517</v>
      </c>
      <c r="H600" s="400"/>
    </row>
    <row r="601" spans="1:8">
      <c r="A601" s="138" t="s">
        <v>3645</v>
      </c>
      <c r="B601" s="410">
        <v>2166266</v>
      </c>
      <c r="C601" s="140" t="s">
        <v>2797</v>
      </c>
      <c r="D601" s="139" t="s">
        <v>2796</v>
      </c>
      <c r="E601" s="141">
        <v>16311.682799999999</v>
      </c>
      <c r="F601" s="141">
        <v>0</v>
      </c>
      <c r="G601" s="141" t="s">
        <v>7517</v>
      </c>
      <c r="H601" s="408"/>
    </row>
    <row r="602" spans="1:8">
      <c r="A602" s="144" t="s">
        <v>3645</v>
      </c>
      <c r="B602" s="409">
        <v>2544081</v>
      </c>
      <c r="C602" s="146" t="s">
        <v>75</v>
      </c>
      <c r="D602" s="145" t="s">
        <v>2798</v>
      </c>
      <c r="E602" s="147">
        <v>8358.1995999999999</v>
      </c>
      <c r="F602" s="147">
        <v>0</v>
      </c>
      <c r="G602" s="147" t="s">
        <v>7517</v>
      </c>
      <c r="H602" s="400"/>
    </row>
    <row r="603" spans="1:8">
      <c r="A603" s="138" t="s">
        <v>3645</v>
      </c>
      <c r="B603" s="410">
        <v>3086235</v>
      </c>
      <c r="C603" s="140" t="s">
        <v>87</v>
      </c>
      <c r="D603" s="139" t="s">
        <v>2799</v>
      </c>
      <c r="E603" s="141">
        <v>20246.439999999999</v>
      </c>
      <c r="F603" s="141">
        <v>0</v>
      </c>
      <c r="G603" s="141" t="s">
        <v>7517</v>
      </c>
      <c r="H603" s="408"/>
    </row>
    <row r="604" spans="1:8">
      <c r="A604" s="144" t="s">
        <v>3645</v>
      </c>
      <c r="B604" s="409">
        <v>3086247</v>
      </c>
      <c r="C604" s="146" t="s">
        <v>86</v>
      </c>
      <c r="D604" s="145" t="s">
        <v>2800</v>
      </c>
      <c r="E604" s="147">
        <v>20246.439999999999</v>
      </c>
      <c r="F604" s="147">
        <v>0</v>
      </c>
      <c r="G604" s="147" t="s">
        <v>7517</v>
      </c>
      <c r="H604" s="400"/>
    </row>
    <row r="605" spans="1:8">
      <c r="A605" s="138" t="s">
        <v>3645</v>
      </c>
      <c r="B605" s="410">
        <v>3086273</v>
      </c>
      <c r="C605" s="140" t="s">
        <v>89</v>
      </c>
      <c r="D605" s="139" t="s">
        <v>2801</v>
      </c>
      <c r="E605" s="141">
        <v>20246.439999999999</v>
      </c>
      <c r="F605" s="141">
        <v>0</v>
      </c>
      <c r="G605" s="141" t="s">
        <v>7517</v>
      </c>
      <c r="H605" s="408"/>
    </row>
    <row r="606" spans="1:8">
      <c r="A606" s="144" t="s">
        <v>3645</v>
      </c>
      <c r="B606" s="409">
        <v>3086286</v>
      </c>
      <c r="C606" s="146" t="s">
        <v>88</v>
      </c>
      <c r="D606" s="145" t="s">
        <v>2802</v>
      </c>
      <c r="E606" s="147">
        <v>20246.439999999999</v>
      </c>
      <c r="F606" s="147">
        <v>0</v>
      </c>
      <c r="G606" s="147" t="s">
        <v>7517</v>
      </c>
      <c r="H606" s="400"/>
    </row>
    <row r="607" spans="1:8">
      <c r="A607" s="138" t="s">
        <v>3645</v>
      </c>
      <c r="B607" s="410">
        <v>3086299</v>
      </c>
      <c r="C607" s="140" t="s">
        <v>91</v>
      </c>
      <c r="D607" s="139" t="s">
        <v>2803</v>
      </c>
      <c r="E607" s="141">
        <v>20246.439999999999</v>
      </c>
      <c r="F607" s="141">
        <v>0</v>
      </c>
      <c r="G607" s="141" t="s">
        <v>7517</v>
      </c>
      <c r="H607" s="408"/>
    </row>
    <row r="608" spans="1:8">
      <c r="A608" s="144" t="s">
        <v>3645</v>
      </c>
      <c r="B608" s="409">
        <v>3086300</v>
      </c>
      <c r="C608" s="146" t="s">
        <v>90</v>
      </c>
      <c r="D608" s="145" t="s">
        <v>2804</v>
      </c>
      <c r="E608" s="147">
        <v>20246.439999999999</v>
      </c>
      <c r="F608" s="147">
        <v>0</v>
      </c>
      <c r="G608" s="147" t="s">
        <v>7517</v>
      </c>
      <c r="H608" s="400"/>
    </row>
    <row r="609" spans="1:8">
      <c r="A609" s="138" t="s">
        <v>3645</v>
      </c>
      <c r="B609" s="410">
        <v>3894409</v>
      </c>
      <c r="C609" s="140" t="s">
        <v>2805</v>
      </c>
      <c r="D609" s="139" t="s">
        <v>6455</v>
      </c>
      <c r="E609" s="141">
        <v>375801.03100000002</v>
      </c>
      <c r="F609" s="141">
        <v>4900</v>
      </c>
      <c r="G609" s="141" t="s">
        <v>7538</v>
      </c>
      <c r="H609" s="408"/>
    </row>
    <row r="610" spans="1:8">
      <c r="A610" s="144" t="s">
        <v>3645</v>
      </c>
      <c r="B610" s="409">
        <v>3894475</v>
      </c>
      <c r="C610" s="146" t="s">
        <v>2806</v>
      </c>
      <c r="D610" s="145" t="s">
        <v>6455</v>
      </c>
      <c r="E610" s="147">
        <v>408748.96739999996</v>
      </c>
      <c r="F610" s="147">
        <v>4900</v>
      </c>
      <c r="G610" s="147" t="s">
        <v>7538</v>
      </c>
      <c r="H610" s="400"/>
    </row>
    <row r="611" spans="1:8">
      <c r="A611" s="138" t="s">
        <v>3645</v>
      </c>
      <c r="B611" s="410">
        <v>3894540</v>
      </c>
      <c r="C611" s="140" t="s">
        <v>2807</v>
      </c>
      <c r="D611" s="139" t="s">
        <v>6455</v>
      </c>
      <c r="E611" s="141">
        <v>328768.16620000004</v>
      </c>
      <c r="F611" s="141">
        <v>4900</v>
      </c>
      <c r="G611" s="141" t="s">
        <v>7538</v>
      </c>
      <c r="H611" s="408"/>
    </row>
    <row r="612" spans="1:8">
      <c r="A612" s="144" t="s">
        <v>3645</v>
      </c>
      <c r="B612" s="409">
        <v>3894617</v>
      </c>
      <c r="C612" s="146" t="s">
        <v>2808</v>
      </c>
      <c r="D612" s="145" t="s">
        <v>6455</v>
      </c>
      <c r="E612" s="147">
        <v>361718.27379999997</v>
      </c>
      <c r="F612" s="147">
        <v>4900</v>
      </c>
      <c r="G612" s="147" t="s">
        <v>7538</v>
      </c>
      <c r="H612" s="400"/>
    </row>
    <row r="613" spans="1:8">
      <c r="A613" s="138" t="s">
        <v>3645</v>
      </c>
      <c r="B613" s="410">
        <v>3894688</v>
      </c>
      <c r="C613" s="140" t="s">
        <v>69</v>
      </c>
      <c r="D613" s="139" t="s">
        <v>2809</v>
      </c>
      <c r="E613" s="141">
        <v>21823.451000000001</v>
      </c>
      <c r="F613" s="141">
        <v>0</v>
      </c>
      <c r="G613" s="141" t="s">
        <v>7517</v>
      </c>
      <c r="H613" s="408"/>
    </row>
    <row r="614" spans="1:8">
      <c r="A614" s="144" t="s">
        <v>3645</v>
      </c>
      <c r="B614" s="409">
        <v>3894734</v>
      </c>
      <c r="C614" s="146" t="s">
        <v>92</v>
      </c>
      <c r="D614" s="145" t="s">
        <v>2810</v>
      </c>
      <c r="E614" s="147">
        <v>17737.0874</v>
      </c>
      <c r="F614" s="147">
        <v>0</v>
      </c>
      <c r="G614" s="147" t="s">
        <v>7517</v>
      </c>
      <c r="H614" s="414" t="s">
        <v>4404</v>
      </c>
    </row>
    <row r="615" spans="1:8">
      <c r="A615" s="138" t="s">
        <v>3645</v>
      </c>
      <c r="B615" s="410">
        <v>3894783</v>
      </c>
      <c r="C615" s="140" t="s">
        <v>72</v>
      </c>
      <c r="D615" s="139" t="s">
        <v>2811</v>
      </c>
      <c r="E615" s="141">
        <v>22940.899199999996</v>
      </c>
      <c r="F615" s="141">
        <v>0</v>
      </c>
      <c r="G615" s="141" t="s">
        <v>7517</v>
      </c>
      <c r="H615" s="408"/>
    </row>
    <row r="616" spans="1:8">
      <c r="A616" s="144" t="s">
        <v>3645</v>
      </c>
      <c r="B616" s="409">
        <v>3894803</v>
      </c>
      <c r="C616" s="146" t="s">
        <v>93</v>
      </c>
      <c r="D616" s="145" t="s">
        <v>2812</v>
      </c>
      <c r="E616" s="147">
        <v>18203.293600000001</v>
      </c>
      <c r="F616" s="147">
        <v>0</v>
      </c>
      <c r="G616" s="147" t="s">
        <v>7517</v>
      </c>
      <c r="H616" s="400"/>
    </row>
    <row r="617" spans="1:8">
      <c r="A617" s="138" t="s">
        <v>3645</v>
      </c>
      <c r="B617" s="410">
        <v>3894826</v>
      </c>
      <c r="C617" s="140" t="s">
        <v>94</v>
      </c>
      <c r="D617" s="139" t="s">
        <v>2813</v>
      </c>
      <c r="E617" s="141">
        <v>36408.8174</v>
      </c>
      <c r="F617" s="141">
        <v>0</v>
      </c>
      <c r="G617" s="141" t="s">
        <v>7517</v>
      </c>
      <c r="H617" s="408"/>
    </row>
    <row r="618" spans="1:8">
      <c r="A618" s="144" t="s">
        <v>3645</v>
      </c>
      <c r="B618" s="409">
        <v>3894844</v>
      </c>
      <c r="C618" s="146" t="s">
        <v>70</v>
      </c>
      <c r="D618" s="145" t="s">
        <v>2814</v>
      </c>
      <c r="E618" s="147">
        <v>6316.835</v>
      </c>
      <c r="F618" s="147">
        <v>0</v>
      </c>
      <c r="G618" s="147" t="s">
        <v>7517</v>
      </c>
      <c r="H618" s="400"/>
    </row>
    <row r="619" spans="1:8">
      <c r="A619" s="138" t="s">
        <v>3645</v>
      </c>
      <c r="B619" s="410">
        <v>3894867</v>
      </c>
      <c r="C619" s="140" t="s">
        <v>2816</v>
      </c>
      <c r="D619" s="139" t="s">
        <v>2815</v>
      </c>
      <c r="E619" s="141">
        <v>5626.1927999999998</v>
      </c>
      <c r="F619" s="141">
        <v>0</v>
      </c>
      <c r="G619" s="141" t="s">
        <v>7517</v>
      </c>
      <c r="H619" s="408"/>
    </row>
    <row r="620" spans="1:8">
      <c r="A620" s="144" t="s">
        <v>3645</v>
      </c>
      <c r="B620" s="409">
        <v>3894880</v>
      </c>
      <c r="C620" s="146" t="s">
        <v>73</v>
      </c>
      <c r="D620" s="145" t="s">
        <v>2817</v>
      </c>
      <c r="E620" s="147">
        <v>9379.3361999999997</v>
      </c>
      <c r="F620" s="147">
        <v>0</v>
      </c>
      <c r="G620" s="147" t="s">
        <v>7517</v>
      </c>
      <c r="H620" s="400"/>
    </row>
    <row r="621" spans="1:8">
      <c r="A621" s="138" t="s">
        <v>3645</v>
      </c>
      <c r="B621" s="410">
        <v>3894906</v>
      </c>
      <c r="C621" s="140" t="s">
        <v>71</v>
      </c>
      <c r="D621" s="139" t="s">
        <v>2818</v>
      </c>
      <c r="E621" s="141">
        <v>8915.4191999999985</v>
      </c>
      <c r="F621" s="141">
        <v>0</v>
      </c>
      <c r="G621" s="141" t="s">
        <v>7517</v>
      </c>
      <c r="H621" s="408"/>
    </row>
    <row r="622" spans="1:8">
      <c r="A622" s="144" t="s">
        <v>3645</v>
      </c>
      <c r="B622" s="409">
        <v>3894923</v>
      </c>
      <c r="C622" s="146" t="s">
        <v>2820</v>
      </c>
      <c r="D622" s="145" t="s">
        <v>2819</v>
      </c>
      <c r="E622" s="147">
        <v>34343.4162</v>
      </c>
      <c r="F622" s="147">
        <v>0</v>
      </c>
      <c r="G622" s="147" t="s">
        <v>7517</v>
      </c>
      <c r="H622" s="400"/>
    </row>
    <row r="623" spans="1:8">
      <c r="A623" s="138" t="s">
        <v>3645</v>
      </c>
      <c r="B623" s="410">
        <v>4023901</v>
      </c>
      <c r="C623" s="140" t="s">
        <v>1104</v>
      </c>
      <c r="D623" s="139" t="s">
        <v>2821</v>
      </c>
      <c r="E623" s="141">
        <v>17739.341199999999</v>
      </c>
      <c r="F623" s="141">
        <v>0</v>
      </c>
      <c r="G623" s="141" t="s">
        <v>7517</v>
      </c>
      <c r="H623" s="408"/>
    </row>
    <row r="624" spans="1:8">
      <c r="A624" s="144" t="s">
        <v>3645</v>
      </c>
      <c r="B624" s="409">
        <v>4023920</v>
      </c>
      <c r="C624" s="146" t="s">
        <v>1105</v>
      </c>
      <c r="D624" s="145" t="s">
        <v>2822</v>
      </c>
      <c r="E624" s="147">
        <v>10681.973599999999</v>
      </c>
      <c r="F624" s="147">
        <v>0</v>
      </c>
      <c r="G624" s="147" t="s">
        <v>7517</v>
      </c>
      <c r="H624" s="400"/>
    </row>
    <row r="625" spans="1:8">
      <c r="A625" s="138" t="s">
        <v>3645</v>
      </c>
      <c r="B625" s="410">
        <v>4025159</v>
      </c>
      <c r="C625" s="140" t="s">
        <v>2823</v>
      </c>
      <c r="D625" s="139" t="s">
        <v>6455</v>
      </c>
      <c r="E625" s="141">
        <v>257977.19319999998</v>
      </c>
      <c r="F625" s="141">
        <v>4900</v>
      </c>
      <c r="G625" s="141" t="s">
        <v>7538</v>
      </c>
      <c r="H625" s="408"/>
    </row>
    <row r="626" spans="1:8">
      <c r="A626" s="144" t="s">
        <v>3645</v>
      </c>
      <c r="B626" s="409">
        <v>4025230</v>
      </c>
      <c r="C626" s="146" t="s">
        <v>2824</v>
      </c>
      <c r="D626" s="145" t="s">
        <v>6455</v>
      </c>
      <c r="E626" s="147">
        <v>294219.9374</v>
      </c>
      <c r="F626" s="147">
        <v>4900</v>
      </c>
      <c r="G626" s="147" t="s">
        <v>7538</v>
      </c>
      <c r="H626" s="400"/>
    </row>
    <row r="627" spans="1:8">
      <c r="A627" s="138" t="s">
        <v>3645</v>
      </c>
      <c r="B627" s="410">
        <v>4025318</v>
      </c>
      <c r="C627" s="140" t="s">
        <v>2825</v>
      </c>
      <c r="D627" s="139" t="s">
        <v>6455</v>
      </c>
      <c r="E627" s="141">
        <v>320139.22739999997</v>
      </c>
      <c r="F627" s="141">
        <v>4900</v>
      </c>
      <c r="G627" s="141" t="s">
        <v>7538</v>
      </c>
      <c r="H627" s="408"/>
    </row>
    <row r="628" spans="1:8">
      <c r="A628" s="144" t="s">
        <v>3645</v>
      </c>
      <c r="B628" s="409">
        <v>4025383</v>
      </c>
      <c r="C628" s="146" t="s">
        <v>2826</v>
      </c>
      <c r="D628" s="145" t="s">
        <v>6455</v>
      </c>
      <c r="E628" s="147">
        <v>356381.9952</v>
      </c>
      <c r="F628" s="147">
        <v>4900</v>
      </c>
      <c r="G628" s="147" t="s">
        <v>7538</v>
      </c>
      <c r="H628" s="400"/>
    </row>
    <row r="629" spans="1:8">
      <c r="A629" s="138" t="s">
        <v>3645</v>
      </c>
      <c r="B629" s="410">
        <v>4025460</v>
      </c>
      <c r="C629" s="140" t="s">
        <v>2827</v>
      </c>
      <c r="D629" s="139" t="s">
        <v>6455</v>
      </c>
      <c r="E629" s="141">
        <v>328768.16620000004</v>
      </c>
      <c r="F629" s="141">
        <v>4900</v>
      </c>
      <c r="G629" s="141" t="s">
        <v>7538</v>
      </c>
      <c r="H629" s="408"/>
    </row>
    <row r="630" spans="1:8">
      <c r="A630" s="144" t="s">
        <v>3645</v>
      </c>
      <c r="B630" s="409">
        <v>4025554</v>
      </c>
      <c r="C630" s="146" t="s">
        <v>2828</v>
      </c>
      <c r="D630" s="145" t="s">
        <v>6455</v>
      </c>
      <c r="E630" s="147">
        <v>361718.27379999997</v>
      </c>
      <c r="F630" s="147">
        <v>4900</v>
      </c>
      <c r="G630" s="147" t="s">
        <v>7538</v>
      </c>
      <c r="H630" s="400"/>
    </row>
    <row r="631" spans="1:8">
      <c r="A631" s="138" t="s">
        <v>3645</v>
      </c>
      <c r="B631" s="410">
        <v>4025623</v>
      </c>
      <c r="C631" s="140" t="s">
        <v>2829</v>
      </c>
      <c r="D631" s="139" t="s">
        <v>6455</v>
      </c>
      <c r="E631" s="141">
        <v>467652.21919999999</v>
      </c>
      <c r="F631" s="141">
        <v>4900</v>
      </c>
      <c r="G631" s="141" t="s">
        <v>7538</v>
      </c>
      <c r="H631" s="408"/>
    </row>
    <row r="632" spans="1:8">
      <c r="A632" s="144" t="s">
        <v>3645</v>
      </c>
      <c r="B632" s="409">
        <v>4025692</v>
      </c>
      <c r="C632" s="146" t="s">
        <v>2830</v>
      </c>
      <c r="D632" s="145" t="s">
        <v>6455</v>
      </c>
      <c r="E632" s="147">
        <v>504752.63459999993</v>
      </c>
      <c r="F632" s="147">
        <v>4900</v>
      </c>
      <c r="G632" s="147" t="s">
        <v>7538</v>
      </c>
      <c r="H632" s="400"/>
    </row>
    <row r="633" spans="1:8">
      <c r="A633" s="138" t="s">
        <v>3645</v>
      </c>
      <c r="B633" s="410">
        <v>4025762</v>
      </c>
      <c r="C633" s="140" t="s">
        <v>68</v>
      </c>
      <c r="D633" s="139" t="s">
        <v>2831</v>
      </c>
      <c r="E633" s="141">
        <v>21825.645800000002</v>
      </c>
      <c r="F633" s="141">
        <v>0</v>
      </c>
      <c r="G633" s="141" t="s">
        <v>7517</v>
      </c>
      <c r="H633" s="408"/>
    </row>
    <row r="634" spans="1:8">
      <c r="A634" s="144" t="s">
        <v>3645</v>
      </c>
      <c r="B634" s="409">
        <v>4025781</v>
      </c>
      <c r="C634" s="146" t="s">
        <v>1040</v>
      </c>
      <c r="D634" s="145" t="s">
        <v>2832</v>
      </c>
      <c r="E634" s="147">
        <v>20850.187000000002</v>
      </c>
      <c r="F634" s="147">
        <v>0</v>
      </c>
      <c r="G634" s="147" t="s">
        <v>7517</v>
      </c>
      <c r="H634" s="400"/>
    </row>
    <row r="635" spans="1:8">
      <c r="A635" s="138" t="s">
        <v>3645</v>
      </c>
      <c r="B635" s="410">
        <v>4025796</v>
      </c>
      <c r="C635" s="140" t="s">
        <v>1041</v>
      </c>
      <c r="D635" s="139" t="s">
        <v>2833</v>
      </c>
      <c r="E635" s="141">
        <v>20850.187000000002</v>
      </c>
      <c r="F635" s="141">
        <v>0</v>
      </c>
      <c r="G635" s="141" t="s">
        <v>7517</v>
      </c>
      <c r="H635" s="408"/>
    </row>
    <row r="636" spans="1:8">
      <c r="A636" s="144" t="s">
        <v>3645</v>
      </c>
      <c r="B636" s="409">
        <v>4025801</v>
      </c>
      <c r="C636" s="146" t="s">
        <v>1042</v>
      </c>
      <c r="D636" s="145" t="s">
        <v>2834</v>
      </c>
      <c r="E636" s="147">
        <v>20850.187000000002</v>
      </c>
      <c r="F636" s="147">
        <v>0</v>
      </c>
      <c r="G636" s="147" t="s">
        <v>7517</v>
      </c>
      <c r="H636" s="400"/>
    </row>
    <row r="637" spans="1:8">
      <c r="A637" s="138" t="s">
        <v>3645</v>
      </c>
      <c r="B637" s="410">
        <v>4025812</v>
      </c>
      <c r="C637" s="140" t="s">
        <v>1043</v>
      </c>
      <c r="D637" s="139" t="s">
        <v>2835</v>
      </c>
      <c r="E637" s="141">
        <v>20850.187000000002</v>
      </c>
      <c r="F637" s="141">
        <v>0</v>
      </c>
      <c r="G637" s="141" t="s">
        <v>7517</v>
      </c>
      <c r="H637" s="408"/>
    </row>
    <row r="638" spans="1:8">
      <c r="A638" s="144" t="s">
        <v>3645</v>
      </c>
      <c r="B638" s="409">
        <v>4025864</v>
      </c>
      <c r="C638" s="146" t="s">
        <v>1044</v>
      </c>
      <c r="D638" s="145" t="s">
        <v>2836</v>
      </c>
      <c r="E638" s="147">
        <v>18711.7202</v>
      </c>
      <c r="F638" s="147">
        <v>0</v>
      </c>
      <c r="G638" s="147" t="s">
        <v>7517</v>
      </c>
      <c r="H638" s="400"/>
    </row>
    <row r="639" spans="1:8">
      <c r="A639" s="138" t="s">
        <v>3645</v>
      </c>
      <c r="B639" s="410">
        <v>4025886</v>
      </c>
      <c r="C639" s="140" t="s">
        <v>1045</v>
      </c>
      <c r="D639" s="139" t="s">
        <v>2837</v>
      </c>
      <c r="E639" s="141">
        <v>15503.984599999998</v>
      </c>
      <c r="F639" s="141">
        <v>0</v>
      </c>
      <c r="G639" s="141" t="s">
        <v>7517</v>
      </c>
      <c r="H639" s="408"/>
    </row>
    <row r="640" spans="1:8">
      <c r="A640" s="144" t="s">
        <v>3645</v>
      </c>
      <c r="B640" s="409">
        <v>4138288</v>
      </c>
      <c r="C640" s="146" t="s">
        <v>3414</v>
      </c>
      <c r="D640" s="145" t="s">
        <v>3413</v>
      </c>
      <c r="E640" s="147">
        <v>86981.8946</v>
      </c>
      <c r="F640" s="147">
        <v>0</v>
      </c>
      <c r="G640" s="147" t="s">
        <v>7517</v>
      </c>
      <c r="H640" s="400"/>
    </row>
    <row r="641" spans="1:8">
      <c r="A641" s="138" t="s">
        <v>3645</v>
      </c>
      <c r="B641" s="410">
        <v>4138312</v>
      </c>
      <c r="C641" s="140" t="s">
        <v>95</v>
      </c>
      <c r="D641" s="139" t="s">
        <v>2838</v>
      </c>
      <c r="E641" s="141">
        <v>93940.448999999993</v>
      </c>
      <c r="F641" s="141">
        <v>0</v>
      </c>
      <c r="G641" s="141" t="s">
        <v>7517</v>
      </c>
      <c r="H641" s="408"/>
    </row>
    <row r="642" spans="1:8">
      <c r="A642" s="144" t="s">
        <v>3645</v>
      </c>
      <c r="B642" s="409">
        <v>4217039</v>
      </c>
      <c r="C642" s="146" t="s">
        <v>2840</v>
      </c>
      <c r="D642" s="145" t="s">
        <v>2839</v>
      </c>
      <c r="E642" s="147">
        <v>38572.890199999994</v>
      </c>
      <c r="F642" s="147">
        <v>0</v>
      </c>
      <c r="G642" s="147" t="s">
        <v>7517</v>
      </c>
      <c r="H642" s="415" t="s">
        <v>4408</v>
      </c>
    </row>
    <row r="643" spans="1:8">
      <c r="A643" s="138" t="s">
        <v>3645</v>
      </c>
      <c r="B643" s="410">
        <v>4217042</v>
      </c>
      <c r="C643" s="140" t="s">
        <v>3419</v>
      </c>
      <c r="D643" s="139" t="s">
        <v>3418</v>
      </c>
      <c r="E643" s="141">
        <v>38572.890199999994</v>
      </c>
      <c r="F643" s="141">
        <v>0</v>
      </c>
      <c r="G643" s="141" t="s">
        <v>7517</v>
      </c>
      <c r="H643" s="408"/>
    </row>
    <row r="644" spans="1:8">
      <c r="A644" s="144" t="s">
        <v>3645</v>
      </c>
      <c r="B644" s="409">
        <v>4276928</v>
      </c>
      <c r="C644" s="146" t="s">
        <v>1036</v>
      </c>
      <c r="D644" s="145" t="s">
        <v>2841</v>
      </c>
      <c r="E644" s="147">
        <v>20850.187000000002</v>
      </c>
      <c r="F644" s="147">
        <v>0</v>
      </c>
      <c r="G644" s="147" t="s">
        <v>7517</v>
      </c>
      <c r="H644" s="400"/>
    </row>
    <row r="645" spans="1:8">
      <c r="A645" s="138" t="s">
        <v>3645</v>
      </c>
      <c r="B645" s="410">
        <v>4276937</v>
      </c>
      <c r="C645" s="140" t="s">
        <v>1037</v>
      </c>
      <c r="D645" s="139" t="s">
        <v>2842</v>
      </c>
      <c r="E645" s="141">
        <v>20850.187000000002</v>
      </c>
      <c r="F645" s="141">
        <v>0</v>
      </c>
      <c r="G645" s="141" t="s">
        <v>7517</v>
      </c>
      <c r="H645" s="408"/>
    </row>
    <row r="646" spans="1:8">
      <c r="A646" s="144" t="s">
        <v>3645</v>
      </c>
      <c r="B646" s="409">
        <v>4276943</v>
      </c>
      <c r="C646" s="146" t="s">
        <v>1038</v>
      </c>
      <c r="D646" s="145" t="s">
        <v>2843</v>
      </c>
      <c r="E646" s="147">
        <v>20850.187000000002</v>
      </c>
      <c r="F646" s="147">
        <v>0</v>
      </c>
      <c r="G646" s="147" t="s">
        <v>7517</v>
      </c>
      <c r="H646" s="400"/>
    </row>
    <row r="647" spans="1:8">
      <c r="A647" s="138" t="s">
        <v>3645</v>
      </c>
      <c r="B647" s="410">
        <v>4276955</v>
      </c>
      <c r="C647" s="140" t="s">
        <v>1039</v>
      </c>
      <c r="D647" s="139" t="s">
        <v>2844</v>
      </c>
      <c r="E647" s="141">
        <v>20850.187000000002</v>
      </c>
      <c r="F647" s="141">
        <v>0</v>
      </c>
      <c r="G647" s="141" t="s">
        <v>7517</v>
      </c>
      <c r="H647" s="408"/>
    </row>
    <row r="648" spans="1:8">
      <c r="A648" s="144" t="s">
        <v>3645</v>
      </c>
      <c r="B648" s="409">
        <v>4328652</v>
      </c>
      <c r="C648" s="146" t="s">
        <v>2846</v>
      </c>
      <c r="D648" s="145" t="s">
        <v>2845</v>
      </c>
      <c r="E648" s="147">
        <v>18224.7814</v>
      </c>
      <c r="F648" s="147">
        <v>0</v>
      </c>
      <c r="G648" s="147" t="s">
        <v>7517</v>
      </c>
      <c r="H648" s="413" t="s">
        <v>4404</v>
      </c>
    </row>
    <row r="649" spans="1:8">
      <c r="A649" s="138" t="s">
        <v>3645</v>
      </c>
      <c r="B649" s="410">
        <v>4411541</v>
      </c>
      <c r="C649" s="140" t="s">
        <v>1609</v>
      </c>
      <c r="D649" s="139" t="s">
        <v>2847</v>
      </c>
      <c r="E649" s="141">
        <v>22940.899199999996</v>
      </c>
      <c r="F649" s="141">
        <v>0</v>
      </c>
      <c r="G649" s="141" t="s">
        <v>7517</v>
      </c>
      <c r="H649" s="408"/>
    </row>
    <row r="650" spans="1:8">
      <c r="A650" s="144" t="s">
        <v>3645</v>
      </c>
      <c r="B650" s="409">
        <v>4411565</v>
      </c>
      <c r="C650" s="146" t="s">
        <v>2849</v>
      </c>
      <c r="D650" s="145" t="s">
        <v>2848</v>
      </c>
      <c r="E650" s="147">
        <v>16004.221999999998</v>
      </c>
      <c r="F650" s="147">
        <v>0</v>
      </c>
      <c r="G650" s="147" t="s">
        <v>7517</v>
      </c>
      <c r="H650" s="400"/>
    </row>
    <row r="651" spans="1:8">
      <c r="A651" s="138" t="s">
        <v>3645</v>
      </c>
      <c r="B651" s="410">
        <v>4411583</v>
      </c>
      <c r="C651" s="140" t="s">
        <v>2851</v>
      </c>
      <c r="D651" s="139" t="s">
        <v>2850</v>
      </c>
      <c r="E651" s="141">
        <v>16004.221999999998</v>
      </c>
      <c r="F651" s="141">
        <v>0</v>
      </c>
      <c r="G651" s="141" t="s">
        <v>7517</v>
      </c>
      <c r="H651" s="408"/>
    </row>
    <row r="652" spans="1:8">
      <c r="A652" s="144" t="s">
        <v>3645</v>
      </c>
      <c r="B652" s="409">
        <v>4419875</v>
      </c>
      <c r="C652" s="146" t="s">
        <v>2852</v>
      </c>
      <c r="D652" s="145" t="s">
        <v>6455</v>
      </c>
      <c r="E652" s="147">
        <v>481746.20999999996</v>
      </c>
      <c r="F652" s="147">
        <v>4900</v>
      </c>
      <c r="G652" s="147" t="s">
        <v>7538</v>
      </c>
      <c r="H652" s="400"/>
    </row>
    <row r="653" spans="1:8">
      <c r="A653" s="138" t="s">
        <v>3645</v>
      </c>
      <c r="B653" s="410">
        <v>4419941</v>
      </c>
      <c r="C653" s="140" t="s">
        <v>2853</v>
      </c>
      <c r="D653" s="139" t="s">
        <v>6455</v>
      </c>
      <c r="E653" s="141">
        <v>517824.12</v>
      </c>
      <c r="F653" s="141">
        <v>4900</v>
      </c>
      <c r="G653" s="141" t="s">
        <v>7538</v>
      </c>
      <c r="H653" s="408"/>
    </row>
    <row r="654" spans="1:8">
      <c r="A654" s="144" t="s">
        <v>3645</v>
      </c>
      <c r="B654" s="409">
        <v>4744340</v>
      </c>
      <c r="C654" s="146" t="s">
        <v>3581</v>
      </c>
      <c r="D654" s="145" t="s">
        <v>3580</v>
      </c>
      <c r="E654" s="147">
        <v>15519.926399999998</v>
      </c>
      <c r="F654" s="147">
        <v>0</v>
      </c>
      <c r="G654" s="147" t="s">
        <v>7517</v>
      </c>
      <c r="H654" s="400"/>
    </row>
    <row r="655" spans="1:8">
      <c r="A655" s="138" t="s">
        <v>3645</v>
      </c>
      <c r="B655" s="410">
        <v>4744357</v>
      </c>
      <c r="C655" s="140" t="s">
        <v>3583</v>
      </c>
      <c r="D655" s="139" t="s">
        <v>3582</v>
      </c>
      <c r="E655" s="141">
        <v>4849.3516</v>
      </c>
      <c r="F655" s="141">
        <v>0</v>
      </c>
      <c r="G655" s="141" t="s">
        <v>7517</v>
      </c>
      <c r="H655" s="408"/>
    </row>
    <row r="656" spans="1:8">
      <c r="A656" s="144" t="s">
        <v>3645</v>
      </c>
      <c r="B656" s="409">
        <v>4744369</v>
      </c>
      <c r="C656" s="146" t="s">
        <v>3585</v>
      </c>
      <c r="D656" s="145" t="s">
        <v>3584</v>
      </c>
      <c r="E656" s="147">
        <v>4365.2919999999995</v>
      </c>
      <c r="F656" s="147">
        <v>0</v>
      </c>
      <c r="G656" s="147" t="s">
        <v>7517</v>
      </c>
      <c r="H656" s="400"/>
    </row>
    <row r="657" spans="1:8">
      <c r="A657" s="138" t="s">
        <v>3645</v>
      </c>
      <c r="B657" s="410">
        <v>4744378</v>
      </c>
      <c r="C657" s="140" t="s">
        <v>3587</v>
      </c>
      <c r="D657" s="139" t="s">
        <v>3586</v>
      </c>
      <c r="E657" s="141">
        <v>15034.616</v>
      </c>
      <c r="F657" s="141">
        <v>0</v>
      </c>
      <c r="G657" s="141" t="s">
        <v>7517</v>
      </c>
      <c r="H657" s="408"/>
    </row>
    <row r="658" spans="1:8">
      <c r="A658" s="144" t="s">
        <v>3645</v>
      </c>
      <c r="B658" s="409">
        <v>4744384</v>
      </c>
      <c r="C658" s="146" t="s">
        <v>3588</v>
      </c>
      <c r="D658" s="145" t="s">
        <v>3588</v>
      </c>
      <c r="E658" s="147">
        <v>4365.2919999999995</v>
      </c>
      <c r="F658" s="147">
        <v>0</v>
      </c>
      <c r="G658" s="147" t="s">
        <v>7517</v>
      </c>
      <c r="H658" s="400"/>
    </row>
    <row r="659" spans="1:8">
      <c r="A659" s="138" t="s">
        <v>3645</v>
      </c>
      <c r="B659" s="410">
        <v>4744391</v>
      </c>
      <c r="C659" s="140" t="s">
        <v>3590</v>
      </c>
      <c r="D659" s="139" t="s">
        <v>3589</v>
      </c>
      <c r="E659" s="141">
        <v>13094.625199999999</v>
      </c>
      <c r="F659" s="141">
        <v>0</v>
      </c>
      <c r="G659" s="141" t="s">
        <v>7517</v>
      </c>
      <c r="H659" s="408"/>
    </row>
    <row r="660" spans="1:8">
      <c r="A660" s="144" t="s">
        <v>3645</v>
      </c>
      <c r="B660" s="409">
        <v>4744414</v>
      </c>
      <c r="C660" s="146" t="s">
        <v>3591</v>
      </c>
      <c r="D660" s="145" t="s">
        <v>3591</v>
      </c>
      <c r="E660" s="147">
        <v>4365.2919999999995</v>
      </c>
      <c r="F660" s="147">
        <v>0</v>
      </c>
      <c r="G660" s="147" t="s">
        <v>7517</v>
      </c>
      <c r="H660" s="400"/>
    </row>
    <row r="661" spans="1:8">
      <c r="A661" s="138" t="s">
        <v>3645</v>
      </c>
      <c r="B661" s="410">
        <v>4744423</v>
      </c>
      <c r="C661" s="140" t="s">
        <v>3593</v>
      </c>
      <c r="D661" s="139" t="s">
        <v>3592</v>
      </c>
      <c r="E661" s="141">
        <v>48499.77</v>
      </c>
      <c r="F661" s="141">
        <v>0</v>
      </c>
      <c r="G661" s="141" t="s">
        <v>7517</v>
      </c>
      <c r="H661" s="408"/>
    </row>
    <row r="662" spans="1:8">
      <c r="A662" s="144" t="s">
        <v>3645</v>
      </c>
      <c r="B662" s="409">
        <v>4755659</v>
      </c>
      <c r="C662" s="146" t="s">
        <v>5977</v>
      </c>
      <c r="D662" s="145" t="s">
        <v>6465</v>
      </c>
      <c r="E662" s="147">
        <v>98076.750199999995</v>
      </c>
      <c r="F662" s="147">
        <v>4900</v>
      </c>
      <c r="G662" s="147" t="s">
        <v>7538</v>
      </c>
      <c r="H662" s="400" t="s">
        <v>4414</v>
      </c>
    </row>
    <row r="663" spans="1:8">
      <c r="A663" s="138" t="s">
        <v>3645</v>
      </c>
      <c r="B663" s="410">
        <v>4755710</v>
      </c>
      <c r="C663" s="140" t="s">
        <v>5978</v>
      </c>
      <c r="D663" s="139" t="s">
        <v>6465</v>
      </c>
      <c r="E663" s="141">
        <v>98076.750199999995</v>
      </c>
      <c r="F663" s="141">
        <v>4900</v>
      </c>
      <c r="G663" s="141" t="s">
        <v>7538</v>
      </c>
      <c r="H663" s="408" t="s">
        <v>4414</v>
      </c>
    </row>
    <row r="664" spans="1:8">
      <c r="A664" s="144" t="s">
        <v>3645</v>
      </c>
      <c r="B664" s="409">
        <v>4755731</v>
      </c>
      <c r="C664" s="146" t="s">
        <v>5979</v>
      </c>
      <c r="D664" s="145" t="s">
        <v>6465</v>
      </c>
      <c r="E664" s="147">
        <v>117705.43659999999</v>
      </c>
      <c r="F664" s="147">
        <v>4900</v>
      </c>
      <c r="G664" s="147" t="s">
        <v>7538</v>
      </c>
      <c r="H664" s="400" t="s">
        <v>4414</v>
      </c>
    </row>
    <row r="665" spans="1:8">
      <c r="A665" s="138" t="s">
        <v>3645</v>
      </c>
      <c r="B665" s="410">
        <v>4755793</v>
      </c>
      <c r="C665" s="140" t="s">
        <v>5980</v>
      </c>
      <c r="D665" s="139" t="s">
        <v>6465</v>
      </c>
      <c r="E665" s="141">
        <v>117705.43659999999</v>
      </c>
      <c r="F665" s="141">
        <v>4900</v>
      </c>
      <c r="G665" s="141" t="s">
        <v>7538</v>
      </c>
      <c r="H665" s="408" t="s">
        <v>4414</v>
      </c>
    </row>
    <row r="666" spans="1:8">
      <c r="A666" s="144" t="s">
        <v>3645</v>
      </c>
      <c r="B666" s="409">
        <v>4755818</v>
      </c>
      <c r="C666" s="146" t="s">
        <v>5981</v>
      </c>
      <c r="D666" s="145" t="s">
        <v>6465</v>
      </c>
      <c r="E666" s="147">
        <v>140605.14199999999</v>
      </c>
      <c r="F666" s="147">
        <v>4900</v>
      </c>
      <c r="G666" s="147" t="s">
        <v>7538</v>
      </c>
      <c r="H666" s="400" t="s">
        <v>4414</v>
      </c>
    </row>
    <row r="667" spans="1:8">
      <c r="A667" s="138" t="s">
        <v>3645</v>
      </c>
      <c r="B667" s="410">
        <v>4755876</v>
      </c>
      <c r="C667" s="140" t="s">
        <v>5982</v>
      </c>
      <c r="D667" s="139" t="s">
        <v>6465</v>
      </c>
      <c r="E667" s="141">
        <v>140605.14199999999</v>
      </c>
      <c r="F667" s="141">
        <v>4900</v>
      </c>
      <c r="G667" s="141" t="s">
        <v>7538</v>
      </c>
      <c r="H667" s="408" t="s">
        <v>4414</v>
      </c>
    </row>
    <row r="668" spans="1:8">
      <c r="A668" s="144" t="s">
        <v>3645</v>
      </c>
      <c r="B668" s="409">
        <v>4755890</v>
      </c>
      <c r="C668" s="146" t="s">
        <v>5983</v>
      </c>
      <c r="D668" s="145" t="s">
        <v>6465</v>
      </c>
      <c r="E668" s="147">
        <v>124248.3242</v>
      </c>
      <c r="F668" s="147">
        <v>4900</v>
      </c>
      <c r="G668" s="147" t="s">
        <v>7538</v>
      </c>
      <c r="H668" s="400" t="s">
        <v>4414</v>
      </c>
    </row>
    <row r="669" spans="1:8">
      <c r="A669" s="138" t="s">
        <v>3645</v>
      </c>
      <c r="B669" s="410">
        <v>4755953</v>
      </c>
      <c r="C669" s="140" t="s">
        <v>5984</v>
      </c>
      <c r="D669" s="139" t="s">
        <v>6465</v>
      </c>
      <c r="E669" s="141">
        <v>124248.3242</v>
      </c>
      <c r="F669" s="141">
        <v>4900</v>
      </c>
      <c r="G669" s="141" t="s">
        <v>7538</v>
      </c>
      <c r="H669" s="408" t="s">
        <v>4414</v>
      </c>
    </row>
    <row r="670" spans="1:8">
      <c r="A670" s="144" t="s">
        <v>3645</v>
      </c>
      <c r="B670" s="409">
        <v>4755975</v>
      </c>
      <c r="C670" s="146" t="s">
        <v>5985</v>
      </c>
      <c r="D670" s="145" t="s">
        <v>6465</v>
      </c>
      <c r="E670" s="147">
        <v>143877.01059999998</v>
      </c>
      <c r="F670" s="147">
        <v>4900</v>
      </c>
      <c r="G670" s="147" t="s">
        <v>7538</v>
      </c>
      <c r="H670" s="400" t="s">
        <v>4414</v>
      </c>
    </row>
    <row r="671" spans="1:8">
      <c r="A671" s="138" t="s">
        <v>3645</v>
      </c>
      <c r="B671" s="410">
        <v>4756031</v>
      </c>
      <c r="C671" s="140" t="s">
        <v>5986</v>
      </c>
      <c r="D671" s="139" t="s">
        <v>6465</v>
      </c>
      <c r="E671" s="141">
        <v>143877.01059999998</v>
      </c>
      <c r="F671" s="141">
        <v>4900</v>
      </c>
      <c r="G671" s="141" t="s">
        <v>7538</v>
      </c>
      <c r="H671" s="408" t="s">
        <v>4414</v>
      </c>
    </row>
    <row r="672" spans="1:8">
      <c r="A672" s="144" t="s">
        <v>3645</v>
      </c>
      <c r="B672" s="409">
        <v>4756054</v>
      </c>
      <c r="C672" s="146" t="s">
        <v>5987</v>
      </c>
      <c r="D672" s="145" t="s">
        <v>6465</v>
      </c>
      <c r="E672" s="147">
        <v>166776.71600000001</v>
      </c>
      <c r="F672" s="147">
        <v>4900</v>
      </c>
      <c r="G672" s="147" t="s">
        <v>7538</v>
      </c>
      <c r="H672" s="400" t="s">
        <v>4414</v>
      </c>
    </row>
    <row r="673" spans="1:8">
      <c r="A673" s="138" t="s">
        <v>3645</v>
      </c>
      <c r="B673" s="410">
        <v>4756112</v>
      </c>
      <c r="C673" s="140" t="s">
        <v>5988</v>
      </c>
      <c r="D673" s="139" t="s">
        <v>6465</v>
      </c>
      <c r="E673" s="141">
        <v>166776.71600000001</v>
      </c>
      <c r="F673" s="141">
        <v>4900</v>
      </c>
      <c r="G673" s="141" t="s">
        <v>7538</v>
      </c>
      <c r="H673" s="408" t="s">
        <v>4414</v>
      </c>
    </row>
    <row r="674" spans="1:8">
      <c r="A674" s="144" t="s">
        <v>609</v>
      </c>
      <c r="B674" s="409">
        <v>2577796</v>
      </c>
      <c r="C674" s="146" t="s">
        <v>2864</v>
      </c>
      <c r="D674" s="145" t="s">
        <v>2863</v>
      </c>
      <c r="E674" s="147">
        <v>16047.752200000001</v>
      </c>
      <c r="F674" s="147">
        <v>0</v>
      </c>
      <c r="G674" s="147" t="s">
        <v>7517</v>
      </c>
      <c r="H674" s="400"/>
    </row>
    <row r="675" spans="1:8">
      <c r="A675" s="138" t="s">
        <v>609</v>
      </c>
      <c r="B675" s="410">
        <v>3405726</v>
      </c>
      <c r="C675" s="140" t="s">
        <v>2866</v>
      </c>
      <c r="D675" s="139" t="s">
        <v>2865</v>
      </c>
      <c r="E675" s="141">
        <v>407159</v>
      </c>
      <c r="F675" s="141">
        <v>0</v>
      </c>
      <c r="G675" s="141" t="s">
        <v>7517</v>
      </c>
      <c r="H675" s="401" t="s">
        <v>7525</v>
      </c>
    </row>
    <row r="676" spans="1:8">
      <c r="A676" s="144" t="s">
        <v>609</v>
      </c>
      <c r="B676" s="409">
        <v>3433301</v>
      </c>
      <c r="C676" s="146" t="s">
        <v>2868</v>
      </c>
      <c r="D676" s="145" t="s">
        <v>2867</v>
      </c>
      <c r="E676" s="147">
        <v>407159</v>
      </c>
      <c r="F676" s="147">
        <v>0</v>
      </c>
      <c r="G676" s="147" t="s">
        <v>7517</v>
      </c>
      <c r="H676" s="401" t="s">
        <v>7525</v>
      </c>
    </row>
    <row r="677" spans="1:8">
      <c r="A677" s="138" t="s">
        <v>609</v>
      </c>
      <c r="B677" s="410">
        <v>3996500</v>
      </c>
      <c r="C677" s="140" t="s">
        <v>62</v>
      </c>
      <c r="D677" s="139" t="s">
        <v>2869</v>
      </c>
      <c r="E677" s="141">
        <v>6628.768</v>
      </c>
      <c r="F677" s="141">
        <v>0</v>
      </c>
      <c r="G677" s="141" t="s">
        <v>7517</v>
      </c>
      <c r="H677" s="408"/>
    </row>
    <row r="678" spans="1:8">
      <c r="A678" s="144" t="s">
        <v>609</v>
      </c>
      <c r="B678" s="409">
        <v>3996517</v>
      </c>
      <c r="C678" s="146" t="s">
        <v>63</v>
      </c>
      <c r="D678" s="145" t="s">
        <v>2870</v>
      </c>
      <c r="E678" s="147">
        <v>8413.0223999999998</v>
      </c>
      <c r="F678" s="147">
        <v>0</v>
      </c>
      <c r="G678" s="147" t="s">
        <v>7517</v>
      </c>
      <c r="H678" s="400"/>
    </row>
    <row r="679" spans="1:8">
      <c r="A679" s="138" t="s">
        <v>609</v>
      </c>
      <c r="B679" s="410">
        <v>4000243</v>
      </c>
      <c r="C679" s="140" t="s">
        <v>2872</v>
      </c>
      <c r="D679" s="139" t="s">
        <v>2871</v>
      </c>
      <c r="E679" s="141">
        <v>449698</v>
      </c>
      <c r="F679" s="141">
        <v>0</v>
      </c>
      <c r="G679" s="141" t="s">
        <v>7517</v>
      </c>
      <c r="H679" s="414" t="s">
        <v>4404</v>
      </c>
    </row>
    <row r="680" spans="1:8">
      <c r="A680" s="144" t="s">
        <v>609</v>
      </c>
      <c r="B680" s="409">
        <v>4000262</v>
      </c>
      <c r="C680" s="146" t="s">
        <v>2874</v>
      </c>
      <c r="D680" s="145" t="s">
        <v>2873</v>
      </c>
      <c r="E680" s="147">
        <v>413236</v>
      </c>
      <c r="F680" s="147">
        <v>0</v>
      </c>
      <c r="G680" s="147" t="s">
        <v>7517</v>
      </c>
      <c r="H680" s="414" t="s">
        <v>4404</v>
      </c>
    </row>
    <row r="681" spans="1:8">
      <c r="A681" s="138" t="s">
        <v>609</v>
      </c>
      <c r="B681" s="410">
        <v>4000281</v>
      </c>
      <c r="C681" s="140" t="s">
        <v>2876</v>
      </c>
      <c r="D681" s="139" t="s">
        <v>2875</v>
      </c>
      <c r="E681" s="141">
        <v>449698</v>
      </c>
      <c r="F681" s="141">
        <v>0</v>
      </c>
      <c r="G681" s="141" t="s">
        <v>7517</v>
      </c>
      <c r="H681" s="414" t="s">
        <v>4404</v>
      </c>
    </row>
    <row r="682" spans="1:8">
      <c r="A682" s="144" t="s">
        <v>609</v>
      </c>
      <c r="B682" s="409">
        <v>4000308</v>
      </c>
      <c r="C682" s="146" t="s">
        <v>2878</v>
      </c>
      <c r="D682" s="145" t="s">
        <v>2877</v>
      </c>
      <c r="E682" s="147">
        <v>413236</v>
      </c>
      <c r="F682" s="147">
        <v>0</v>
      </c>
      <c r="G682" s="147" t="s">
        <v>7517</v>
      </c>
      <c r="H682" s="414" t="s">
        <v>4404</v>
      </c>
    </row>
    <row r="683" spans="1:8">
      <c r="A683" s="138" t="s">
        <v>609</v>
      </c>
      <c r="B683" s="410">
        <v>4335350</v>
      </c>
      <c r="C683" s="140" t="s">
        <v>2883</v>
      </c>
      <c r="D683" s="139" t="s">
        <v>2882</v>
      </c>
      <c r="E683" s="141">
        <v>78488.844599999997</v>
      </c>
      <c r="F683" s="141">
        <v>0</v>
      </c>
      <c r="G683" s="141" t="s">
        <v>7517</v>
      </c>
      <c r="H683" s="408"/>
    </row>
    <row r="684" spans="1:8">
      <c r="A684" s="144" t="s">
        <v>609</v>
      </c>
      <c r="B684" s="409">
        <v>4335361</v>
      </c>
      <c r="C684" s="146" t="s">
        <v>2885</v>
      </c>
      <c r="D684" s="145" t="s">
        <v>2884</v>
      </c>
      <c r="E684" s="147">
        <v>78488.844599999997</v>
      </c>
      <c r="F684" s="147">
        <v>0</v>
      </c>
      <c r="G684" s="147" t="s">
        <v>7517</v>
      </c>
      <c r="H684" s="400"/>
    </row>
    <row r="685" spans="1:8">
      <c r="A685" s="138" t="s">
        <v>609</v>
      </c>
      <c r="B685" s="410">
        <v>4335377</v>
      </c>
      <c r="C685" s="140" t="s">
        <v>3</v>
      </c>
      <c r="D685" s="139" t="s">
        <v>2886</v>
      </c>
      <c r="E685" s="141">
        <v>5916.2367999999997</v>
      </c>
      <c r="F685" s="141">
        <v>0</v>
      </c>
      <c r="G685" s="141" t="s">
        <v>7517</v>
      </c>
      <c r="H685" s="408"/>
    </row>
    <row r="686" spans="1:8">
      <c r="A686" s="144" t="s">
        <v>609</v>
      </c>
      <c r="B686" s="409">
        <v>4335389</v>
      </c>
      <c r="C686" s="146" t="s">
        <v>2888</v>
      </c>
      <c r="D686" s="145" t="s">
        <v>2887</v>
      </c>
      <c r="E686" s="147">
        <v>7493.8967999999995</v>
      </c>
      <c r="F686" s="147">
        <v>0</v>
      </c>
      <c r="G686" s="147" t="s">
        <v>7517</v>
      </c>
      <c r="H686" s="400"/>
    </row>
    <row r="687" spans="1:8">
      <c r="A687" s="138" t="s">
        <v>609</v>
      </c>
      <c r="B687" s="410">
        <v>4463628</v>
      </c>
      <c r="C687" s="140" t="s">
        <v>2890</v>
      </c>
      <c r="D687" s="139" t="s">
        <v>2889</v>
      </c>
      <c r="E687" s="141">
        <v>8667.2651999999998</v>
      </c>
      <c r="F687" s="141">
        <v>0</v>
      </c>
      <c r="G687" s="141" t="s">
        <v>7517</v>
      </c>
      <c r="H687" s="408"/>
    </row>
    <row r="688" spans="1:8">
      <c r="A688" s="144" t="s">
        <v>609</v>
      </c>
      <c r="B688" s="409">
        <v>4550697</v>
      </c>
      <c r="C688" s="146" t="s">
        <v>3471</v>
      </c>
      <c r="D688" s="145" t="s">
        <v>3470</v>
      </c>
      <c r="E688" s="147">
        <v>2012.7023999999999</v>
      </c>
      <c r="F688" s="147">
        <v>0</v>
      </c>
      <c r="G688" s="147" t="s">
        <v>7517</v>
      </c>
      <c r="H688" s="400"/>
    </row>
    <row r="689" spans="1:11">
      <c r="A689" s="138" t="s">
        <v>609</v>
      </c>
      <c r="B689" s="410">
        <v>4574703</v>
      </c>
      <c r="C689" s="140" t="s">
        <v>3482</v>
      </c>
      <c r="D689" s="139" t="s">
        <v>3481</v>
      </c>
      <c r="E689" s="141">
        <v>2012.7023999999999</v>
      </c>
      <c r="F689" s="141">
        <v>0</v>
      </c>
      <c r="G689" s="141" t="s">
        <v>7517</v>
      </c>
      <c r="H689" s="408"/>
    </row>
    <row r="690" spans="1:11">
      <c r="A690" s="144" t="s">
        <v>609</v>
      </c>
      <c r="B690" s="409">
        <v>4574715</v>
      </c>
      <c r="C690" s="146" t="s">
        <v>3484</v>
      </c>
      <c r="D690" s="145" t="s">
        <v>3483</v>
      </c>
      <c r="E690" s="147">
        <v>4025.4047999999998</v>
      </c>
      <c r="F690" s="147">
        <v>0</v>
      </c>
      <c r="G690" s="147" t="s">
        <v>7517</v>
      </c>
      <c r="H690" s="400"/>
    </row>
    <row r="691" spans="1:11">
      <c r="A691" s="138" t="s">
        <v>609</v>
      </c>
      <c r="B691" s="410">
        <v>4597142</v>
      </c>
      <c r="C691" s="140" t="s">
        <v>3502</v>
      </c>
      <c r="D691" s="139" t="s">
        <v>3501</v>
      </c>
      <c r="E691" s="141">
        <v>17443.4208</v>
      </c>
      <c r="F691" s="141">
        <v>0</v>
      </c>
      <c r="G691" s="141" t="s">
        <v>7517</v>
      </c>
      <c r="H691" s="408"/>
    </row>
    <row r="692" spans="1:11">
      <c r="A692" s="144" t="s">
        <v>609</v>
      </c>
      <c r="B692" s="409">
        <v>4603258</v>
      </c>
      <c r="C692" s="146" t="s">
        <v>3506</v>
      </c>
      <c r="D692" s="145" t="s">
        <v>3505</v>
      </c>
      <c r="E692" s="147">
        <v>10063.511999999999</v>
      </c>
      <c r="F692" s="147">
        <v>0</v>
      </c>
      <c r="G692" s="147" t="s">
        <v>7517</v>
      </c>
      <c r="H692" s="400"/>
    </row>
    <row r="693" spans="1:11">
      <c r="A693" s="138" t="s">
        <v>609</v>
      </c>
      <c r="B693" s="410">
        <v>4607058</v>
      </c>
      <c r="C693" s="140" t="s">
        <v>3507</v>
      </c>
      <c r="D693" s="139" t="s">
        <v>3507</v>
      </c>
      <c r="E693" s="141">
        <v>486160</v>
      </c>
      <c r="F693" s="141">
        <v>0</v>
      </c>
      <c r="G693" s="141" t="s">
        <v>7517</v>
      </c>
      <c r="H693" s="408"/>
    </row>
    <row r="694" spans="1:11">
      <c r="A694" s="144" t="s">
        <v>609</v>
      </c>
      <c r="B694" s="409">
        <v>4607064</v>
      </c>
      <c r="C694" s="146" t="s">
        <v>3508</v>
      </c>
      <c r="D694" s="145" t="s">
        <v>3508</v>
      </c>
      <c r="E694" s="147">
        <v>352466</v>
      </c>
      <c r="F694" s="147">
        <v>0</v>
      </c>
      <c r="G694" s="147" t="s">
        <v>7517</v>
      </c>
      <c r="H694" s="400"/>
    </row>
    <row r="695" spans="1:11">
      <c r="A695" s="138" t="s">
        <v>609</v>
      </c>
      <c r="B695" s="410">
        <v>4615511</v>
      </c>
      <c r="C695" s="140" t="s">
        <v>3514</v>
      </c>
      <c r="D695" s="139" t="s">
        <v>3513</v>
      </c>
      <c r="E695" s="141">
        <v>2683.6031999999996</v>
      </c>
      <c r="F695" s="141">
        <v>0</v>
      </c>
      <c r="G695" s="141" t="s">
        <v>7517</v>
      </c>
      <c r="H695" s="408"/>
    </row>
    <row r="696" spans="1:11">
      <c r="A696" s="419" t="s">
        <v>609</v>
      </c>
      <c r="B696" s="421">
        <v>4697036</v>
      </c>
      <c r="C696" s="422" t="s">
        <v>3560</v>
      </c>
      <c r="D696" s="420" t="s">
        <v>4452</v>
      </c>
      <c r="E696" s="423">
        <v>81430.584600000002</v>
      </c>
      <c r="F696" s="423">
        <v>9000</v>
      </c>
      <c r="G696" s="423" t="s">
        <v>7538</v>
      </c>
      <c r="H696" s="420"/>
    </row>
    <row r="697" spans="1:11">
      <c r="A697" s="424" t="s">
        <v>609</v>
      </c>
      <c r="B697" s="426">
        <v>4697049</v>
      </c>
      <c r="C697" s="427" t="s">
        <v>3646</v>
      </c>
      <c r="D697" s="425" t="s">
        <v>4453</v>
      </c>
      <c r="E697" s="411">
        <v>110920</v>
      </c>
      <c r="F697" s="428">
        <v>9000</v>
      </c>
      <c r="G697" s="428" t="s">
        <v>7538</v>
      </c>
      <c r="H697" s="418" t="s">
        <v>7256</v>
      </c>
      <c r="K697" s="5"/>
    </row>
    <row r="698" spans="1:11">
      <c r="A698" s="429" t="s">
        <v>609</v>
      </c>
      <c r="B698" s="431">
        <v>4697051</v>
      </c>
      <c r="C698" s="432" t="s">
        <v>3561</v>
      </c>
      <c r="D698" s="430" t="s">
        <v>4454</v>
      </c>
      <c r="E698" s="433">
        <v>178935.40059999999</v>
      </c>
      <c r="F698" s="433">
        <v>9000</v>
      </c>
      <c r="G698" s="433" t="s">
        <v>7538</v>
      </c>
      <c r="H698" s="430"/>
    </row>
    <row r="699" spans="1:11">
      <c r="A699" s="434" t="s">
        <v>609</v>
      </c>
      <c r="B699" s="436">
        <v>4697060</v>
      </c>
      <c r="C699" s="437" t="s">
        <v>3562</v>
      </c>
      <c r="D699" s="435" t="s">
        <v>4455</v>
      </c>
      <c r="E699" s="438">
        <v>208807.10060000001</v>
      </c>
      <c r="F699" s="438">
        <v>9000</v>
      </c>
      <c r="G699" s="438" t="s">
        <v>7538</v>
      </c>
      <c r="H699" s="435"/>
    </row>
    <row r="700" spans="1:11">
      <c r="A700" s="419" t="s">
        <v>609</v>
      </c>
      <c r="B700" s="421">
        <v>4697085</v>
      </c>
      <c r="C700" s="422" t="s">
        <v>3564</v>
      </c>
      <c r="D700" s="420" t="s">
        <v>4456</v>
      </c>
      <c r="E700" s="423">
        <v>295948.68459999998</v>
      </c>
      <c r="F700" s="423">
        <v>9000</v>
      </c>
      <c r="G700" s="423" t="s">
        <v>7538</v>
      </c>
      <c r="H700" s="420"/>
    </row>
    <row r="701" spans="1:11">
      <c r="A701" s="424" t="s">
        <v>609</v>
      </c>
      <c r="B701" s="426">
        <v>4697097</v>
      </c>
      <c r="C701" s="427" t="s">
        <v>3565</v>
      </c>
      <c r="D701" s="425" t="s">
        <v>4457</v>
      </c>
      <c r="E701" s="428">
        <v>333261.46459999995</v>
      </c>
      <c r="F701" s="428">
        <v>9000</v>
      </c>
      <c r="G701" s="428" t="s">
        <v>7538</v>
      </c>
      <c r="H701" s="425"/>
    </row>
    <row r="702" spans="1:11">
      <c r="A702" s="429" t="s">
        <v>609</v>
      </c>
      <c r="B702" s="431">
        <v>4697114</v>
      </c>
      <c r="C702" s="432" t="s">
        <v>3567</v>
      </c>
      <c r="D702" s="430" t="s">
        <v>4458</v>
      </c>
      <c r="E702" s="433">
        <v>370088.08459999994</v>
      </c>
      <c r="F702" s="433">
        <v>9000</v>
      </c>
      <c r="G702" s="433" t="s">
        <v>7538</v>
      </c>
      <c r="H702" s="430"/>
    </row>
    <row r="703" spans="1:11">
      <c r="A703" s="434" t="s">
        <v>609</v>
      </c>
      <c r="B703" s="436">
        <v>4697123</v>
      </c>
      <c r="C703" s="437" t="s">
        <v>3568</v>
      </c>
      <c r="D703" s="435" t="s">
        <v>4459</v>
      </c>
      <c r="E703" s="438">
        <v>407157.78459999996</v>
      </c>
      <c r="F703" s="438">
        <v>9000</v>
      </c>
      <c r="G703" s="438" t="s">
        <v>7538</v>
      </c>
      <c r="H703" s="435"/>
    </row>
    <row r="704" spans="1:11">
      <c r="A704" s="439" t="s">
        <v>609</v>
      </c>
      <c r="B704" s="441">
        <v>4754437</v>
      </c>
      <c r="C704" s="442" t="s">
        <v>3594</v>
      </c>
      <c r="D704" s="440" t="s">
        <v>4460</v>
      </c>
      <c r="E704" s="443">
        <v>466340.24799999996</v>
      </c>
      <c r="F704" s="443">
        <v>9000</v>
      </c>
      <c r="G704" s="443" t="s">
        <v>7538</v>
      </c>
      <c r="H704" s="440"/>
    </row>
    <row r="705" spans="1:8">
      <c r="A705" s="424" t="s">
        <v>609</v>
      </c>
      <c r="B705" s="426">
        <v>4335298</v>
      </c>
      <c r="C705" s="427" t="s">
        <v>2879</v>
      </c>
      <c r="D705" s="425" t="s">
        <v>4461</v>
      </c>
      <c r="E705" s="428">
        <v>480602.5894</v>
      </c>
      <c r="F705" s="428">
        <v>9000</v>
      </c>
      <c r="G705" s="428" t="s">
        <v>7538</v>
      </c>
      <c r="H705" s="425"/>
    </row>
    <row r="706" spans="1:8">
      <c r="A706" s="424" t="s">
        <v>609</v>
      </c>
      <c r="B706" s="426">
        <v>4335314</v>
      </c>
      <c r="C706" s="427" t="s">
        <v>2880</v>
      </c>
      <c r="D706" s="425" t="s">
        <v>4462</v>
      </c>
      <c r="E706" s="428">
        <v>570615.11340000003</v>
      </c>
      <c r="F706" s="428">
        <v>9000</v>
      </c>
      <c r="G706" s="428" t="s">
        <v>7538</v>
      </c>
      <c r="H706" s="425"/>
    </row>
    <row r="707" spans="1:8">
      <c r="A707" s="444" t="s">
        <v>609</v>
      </c>
      <c r="B707" s="446">
        <v>4335338</v>
      </c>
      <c r="C707" s="447" t="s">
        <v>2881</v>
      </c>
      <c r="D707" s="445" t="s">
        <v>4463</v>
      </c>
      <c r="E707" s="448">
        <v>608003.85</v>
      </c>
      <c r="F707" s="448">
        <v>9000</v>
      </c>
      <c r="G707" s="448" t="s">
        <v>7538</v>
      </c>
      <c r="H707" s="445"/>
    </row>
    <row r="708" spans="1:8">
      <c r="A708" s="439" t="s">
        <v>609</v>
      </c>
      <c r="B708" s="441">
        <v>4764729</v>
      </c>
      <c r="C708" s="442" t="s">
        <v>3597</v>
      </c>
      <c r="D708" s="440" t="s">
        <v>4464</v>
      </c>
      <c r="E708" s="443">
        <v>723163</v>
      </c>
      <c r="F708" s="443">
        <v>9000</v>
      </c>
      <c r="G708" s="443" t="s">
        <v>7538</v>
      </c>
      <c r="H708" s="440"/>
    </row>
    <row r="709" spans="1:8">
      <c r="A709" s="449" t="s">
        <v>609</v>
      </c>
      <c r="B709" s="451">
        <v>4842105</v>
      </c>
      <c r="C709" s="452" t="s">
        <v>3608</v>
      </c>
      <c r="D709" s="450" t="s">
        <v>4465</v>
      </c>
      <c r="E709" s="453">
        <v>844703</v>
      </c>
      <c r="F709" s="453">
        <v>9000</v>
      </c>
      <c r="G709" s="453" t="s">
        <v>7538</v>
      </c>
      <c r="H709" s="450"/>
    </row>
    <row r="710" spans="1:8">
      <c r="A710" s="444" t="s">
        <v>609</v>
      </c>
      <c r="B710" s="446">
        <v>4736664</v>
      </c>
      <c r="C710" s="447" t="s">
        <v>3579</v>
      </c>
      <c r="D710" s="445" t="s">
        <v>4466</v>
      </c>
      <c r="E710" s="448">
        <v>717086</v>
      </c>
      <c r="F710" s="448">
        <v>9000</v>
      </c>
      <c r="G710" s="448" t="s">
        <v>7538</v>
      </c>
      <c r="H710" s="445"/>
    </row>
    <row r="711" spans="1:8">
      <c r="A711" s="444" t="s">
        <v>609</v>
      </c>
      <c r="B711" s="446">
        <v>4596742</v>
      </c>
      <c r="C711" s="447" t="s">
        <v>3497</v>
      </c>
      <c r="D711" s="445" t="s">
        <v>4466</v>
      </c>
      <c r="E711" s="448">
        <v>961685.25</v>
      </c>
      <c r="F711" s="448">
        <v>9000</v>
      </c>
      <c r="G711" s="448" t="s">
        <v>7538</v>
      </c>
      <c r="H711" s="445"/>
    </row>
    <row r="712" spans="1:8">
      <c r="A712" s="444" t="s">
        <v>609</v>
      </c>
      <c r="B712" s="446">
        <v>4597094</v>
      </c>
      <c r="C712" s="447" t="s">
        <v>3499</v>
      </c>
      <c r="D712" s="445" t="s">
        <v>4467</v>
      </c>
      <c r="E712" s="448">
        <v>1282550.8499999999</v>
      </c>
      <c r="F712" s="448">
        <v>9000</v>
      </c>
      <c r="G712" s="448" t="s">
        <v>7538</v>
      </c>
      <c r="H712" s="445"/>
    </row>
    <row r="713" spans="1:8">
      <c r="A713" s="454" t="s">
        <v>609</v>
      </c>
      <c r="B713" s="456">
        <v>4841945</v>
      </c>
      <c r="C713" s="457" t="s">
        <v>3496</v>
      </c>
      <c r="D713" s="455" t="s">
        <v>4465</v>
      </c>
      <c r="E713" s="458">
        <v>1458480</v>
      </c>
      <c r="F713" s="458">
        <v>9000</v>
      </c>
      <c r="G713" s="458" t="s">
        <v>7538</v>
      </c>
      <c r="H713" s="455"/>
    </row>
    <row r="714" spans="1:8">
      <c r="A714" s="144" t="s">
        <v>609</v>
      </c>
      <c r="B714" s="409">
        <v>4597027</v>
      </c>
      <c r="C714" s="146" t="s">
        <v>3498</v>
      </c>
      <c r="D714" s="145" t="s">
        <v>4468</v>
      </c>
      <c r="E714" s="147">
        <v>961685.25</v>
      </c>
      <c r="F714" s="147">
        <v>9000</v>
      </c>
      <c r="G714" s="147" t="s">
        <v>7538</v>
      </c>
      <c r="H714" s="148"/>
    </row>
    <row r="715" spans="1:8">
      <c r="A715" s="403" t="s">
        <v>609</v>
      </c>
      <c r="B715" s="412">
        <v>4597100</v>
      </c>
      <c r="C715" s="405" t="s">
        <v>3500</v>
      </c>
      <c r="D715" s="404" t="s">
        <v>4469</v>
      </c>
      <c r="E715" s="406">
        <v>1282550.8499999999</v>
      </c>
      <c r="F715" s="406">
        <v>9000</v>
      </c>
      <c r="G715" s="406" t="s">
        <v>7538</v>
      </c>
      <c r="H715" s="142"/>
    </row>
    <row r="716" spans="1:8">
      <c r="A716" s="144" t="s">
        <v>609</v>
      </c>
      <c r="B716" s="409">
        <v>2823121</v>
      </c>
      <c r="C716" s="146" t="s">
        <v>3640</v>
      </c>
      <c r="D716" s="145" t="s">
        <v>3639</v>
      </c>
      <c r="E716" s="147">
        <v>257455.56239999997</v>
      </c>
      <c r="F716" s="147">
        <v>0</v>
      </c>
      <c r="G716" s="147" t="s">
        <v>7517</v>
      </c>
      <c r="H716" s="414" t="s">
        <v>4404</v>
      </c>
    </row>
    <row r="717" spans="1:8">
      <c r="A717" s="138" t="s">
        <v>609</v>
      </c>
      <c r="B717" s="410">
        <v>3032773</v>
      </c>
      <c r="C717" s="140" t="s">
        <v>3642</v>
      </c>
      <c r="D717" s="139" t="s">
        <v>3641</v>
      </c>
      <c r="E717" s="141">
        <v>185298.27919999999</v>
      </c>
      <c r="F717" s="141">
        <v>0</v>
      </c>
      <c r="G717" s="141" t="s">
        <v>7517</v>
      </c>
      <c r="H717" s="414" t="s">
        <v>4404</v>
      </c>
    </row>
    <row r="718" spans="1:8">
      <c r="A718" s="144" t="s">
        <v>609</v>
      </c>
      <c r="B718" s="409">
        <v>3410261</v>
      </c>
      <c r="C718" s="146" t="s">
        <v>3644</v>
      </c>
      <c r="D718" s="145" t="s">
        <v>3643</v>
      </c>
      <c r="E718" s="147">
        <v>154361.73540000001</v>
      </c>
      <c r="F718" s="147">
        <v>0</v>
      </c>
      <c r="G718" s="147" t="s">
        <v>7517</v>
      </c>
      <c r="H718" s="414" t="s">
        <v>4404</v>
      </c>
    </row>
    <row r="719" spans="1:8">
      <c r="A719" s="403" t="s">
        <v>609</v>
      </c>
      <c r="B719" s="412">
        <v>4697138</v>
      </c>
      <c r="C719" s="405" t="s">
        <v>3569</v>
      </c>
      <c r="D719" s="404" t="s">
        <v>4459</v>
      </c>
      <c r="E719" s="406">
        <v>407157.78459999996</v>
      </c>
      <c r="F719" s="406">
        <v>9000</v>
      </c>
      <c r="G719" s="406" t="s">
        <v>7538</v>
      </c>
      <c r="H719" s="228" t="s">
        <v>5989</v>
      </c>
    </row>
    <row r="720" spans="1:8">
      <c r="A720" s="144" t="s">
        <v>609</v>
      </c>
      <c r="B720" s="409">
        <v>4596717</v>
      </c>
      <c r="C720" s="146" t="s">
        <v>3495</v>
      </c>
      <c r="D720" s="145" t="s">
        <v>4470</v>
      </c>
      <c r="E720" s="147">
        <v>1282927.6240000001</v>
      </c>
      <c r="F720" s="147">
        <v>9000</v>
      </c>
      <c r="G720" s="147" t="s">
        <v>7538</v>
      </c>
      <c r="H720" s="275" t="s">
        <v>5989</v>
      </c>
    </row>
    <row r="721" spans="1:8">
      <c r="A721" s="403" t="s">
        <v>609</v>
      </c>
      <c r="B721" s="412">
        <v>4736635</v>
      </c>
      <c r="C721" s="405" t="s">
        <v>3578</v>
      </c>
      <c r="D721" s="404" t="s">
        <v>4470</v>
      </c>
      <c r="E721" s="406">
        <v>862326.29999999993</v>
      </c>
      <c r="F721" s="406">
        <v>9000</v>
      </c>
      <c r="G721" s="406" t="s">
        <v>7538</v>
      </c>
      <c r="H721" s="228" t="s">
        <v>5989</v>
      </c>
    </row>
    <row r="722" spans="1:8">
      <c r="A722" s="144" t="s">
        <v>609</v>
      </c>
      <c r="B722" s="409">
        <v>4764707</v>
      </c>
      <c r="C722" s="146" t="s">
        <v>3596</v>
      </c>
      <c r="D722" s="145" t="s">
        <v>4471</v>
      </c>
      <c r="E722" s="147">
        <v>723163</v>
      </c>
      <c r="F722" s="147">
        <v>9000</v>
      </c>
      <c r="G722" s="147" t="s">
        <v>7538</v>
      </c>
      <c r="H722" s="275" t="s">
        <v>5989</v>
      </c>
    </row>
    <row r="723" spans="1:8">
      <c r="A723" s="403" t="s">
        <v>609</v>
      </c>
      <c r="B723" s="412">
        <v>4335345</v>
      </c>
      <c r="C723" s="405" t="s">
        <v>3438</v>
      </c>
      <c r="D723" s="404" t="s">
        <v>4472</v>
      </c>
      <c r="E723" s="406">
        <v>608003.85</v>
      </c>
      <c r="F723" s="406">
        <v>9000</v>
      </c>
      <c r="G723" s="406" t="s">
        <v>7538</v>
      </c>
      <c r="H723" s="228" t="s">
        <v>5989</v>
      </c>
    </row>
    <row r="724" spans="1:8">
      <c r="A724" s="144" t="s">
        <v>609</v>
      </c>
      <c r="B724" s="409">
        <v>4335323</v>
      </c>
      <c r="C724" s="146" t="s">
        <v>3437</v>
      </c>
      <c r="D724" s="145" t="s">
        <v>4473</v>
      </c>
      <c r="E724" s="147">
        <v>570615.11340000003</v>
      </c>
      <c r="F724" s="147">
        <v>9000</v>
      </c>
      <c r="G724" s="147" t="s">
        <v>7538</v>
      </c>
      <c r="H724" s="275" t="s">
        <v>5989</v>
      </c>
    </row>
    <row r="725" spans="1:8">
      <c r="A725" s="403" t="s">
        <v>609</v>
      </c>
      <c r="B725" s="412">
        <v>4335306</v>
      </c>
      <c r="C725" s="405" t="s">
        <v>3436</v>
      </c>
      <c r="D725" s="404" t="s">
        <v>4474</v>
      </c>
      <c r="E725" s="406">
        <v>480602.5894</v>
      </c>
      <c r="F725" s="406">
        <v>9000</v>
      </c>
      <c r="G725" s="406" t="s">
        <v>7538</v>
      </c>
      <c r="H725" s="228" t="s">
        <v>5989</v>
      </c>
    </row>
    <row r="726" spans="1:8">
      <c r="A726" s="144" t="s">
        <v>609</v>
      </c>
      <c r="B726" s="409">
        <v>4697106</v>
      </c>
      <c r="C726" s="146" t="s">
        <v>3566</v>
      </c>
      <c r="D726" s="145" t="s">
        <v>4457</v>
      </c>
      <c r="E726" s="147">
        <v>333261.46459999995</v>
      </c>
      <c r="F726" s="147">
        <v>9000</v>
      </c>
      <c r="G726" s="147" t="s">
        <v>7538</v>
      </c>
      <c r="H726" s="275" t="s">
        <v>5989</v>
      </c>
    </row>
    <row r="727" spans="1:8">
      <c r="A727" s="403" t="s">
        <v>609</v>
      </c>
      <c r="B727" s="412">
        <v>4697072</v>
      </c>
      <c r="C727" s="405" t="s">
        <v>3563</v>
      </c>
      <c r="D727" s="404" t="s">
        <v>4455</v>
      </c>
      <c r="E727" s="406">
        <v>208807.10060000001</v>
      </c>
      <c r="F727" s="406">
        <v>9000</v>
      </c>
      <c r="G727" s="406" t="s">
        <v>7538</v>
      </c>
      <c r="H727" s="228" t="s">
        <v>5989</v>
      </c>
    </row>
    <row r="728" spans="1:8">
      <c r="A728" s="144" t="s">
        <v>2891</v>
      </c>
      <c r="B728" s="409">
        <v>2792027</v>
      </c>
      <c r="C728" s="146" t="s">
        <v>2893</v>
      </c>
      <c r="D728" s="145" t="s">
        <v>2892</v>
      </c>
      <c r="E728" s="147">
        <v>1671322.9012</v>
      </c>
      <c r="F728" s="147">
        <v>0</v>
      </c>
      <c r="G728" s="147" t="s">
        <v>7517</v>
      </c>
      <c r="H728" s="401" t="s">
        <v>4404</v>
      </c>
    </row>
    <row r="729" spans="1:8">
      <c r="A729" s="138" t="s">
        <v>2891</v>
      </c>
      <c r="B729" s="410">
        <v>2792053</v>
      </c>
      <c r="C729" s="140" t="s">
        <v>2895</v>
      </c>
      <c r="D729" s="139" t="s">
        <v>2894</v>
      </c>
      <c r="E729" s="141">
        <v>1941225.0091999997</v>
      </c>
      <c r="F729" s="141">
        <v>0</v>
      </c>
      <c r="G729" s="141" t="s">
        <v>7517</v>
      </c>
      <c r="H729" s="401" t="s">
        <v>4404</v>
      </c>
    </row>
    <row r="730" spans="1:8">
      <c r="A730" s="144" t="s">
        <v>2891</v>
      </c>
      <c r="B730" s="409">
        <v>2792250</v>
      </c>
      <c r="C730" s="146" t="s">
        <v>2897</v>
      </c>
      <c r="D730" s="145" t="s">
        <v>2896</v>
      </c>
      <c r="E730" s="147">
        <v>1537491.5137999998</v>
      </c>
      <c r="F730" s="147">
        <v>0</v>
      </c>
      <c r="G730" s="147" t="s">
        <v>7517</v>
      </c>
      <c r="H730" s="413" t="s">
        <v>4404</v>
      </c>
    </row>
    <row r="731" spans="1:8">
      <c r="A731" s="138" t="s">
        <v>2891</v>
      </c>
      <c r="B731" s="410">
        <v>3016097</v>
      </c>
      <c r="C731" s="140" t="s">
        <v>2899</v>
      </c>
      <c r="D731" s="139" t="s">
        <v>2898</v>
      </c>
      <c r="E731" s="141">
        <v>1414975.5004</v>
      </c>
      <c r="F731" s="141">
        <v>0</v>
      </c>
      <c r="G731" s="141" t="s">
        <v>7517</v>
      </c>
      <c r="H731" s="401" t="s">
        <v>4404</v>
      </c>
    </row>
    <row r="732" spans="1:8">
      <c r="A732" s="144" t="s">
        <v>2891</v>
      </c>
      <c r="B732" s="409">
        <v>3440365</v>
      </c>
      <c r="C732" s="146" t="s">
        <v>64</v>
      </c>
      <c r="D732" s="145" t="s">
        <v>2900</v>
      </c>
      <c r="E732" s="147">
        <v>14072.208000000001</v>
      </c>
      <c r="F732" s="147">
        <v>0</v>
      </c>
      <c r="G732" s="147" t="s">
        <v>7517</v>
      </c>
      <c r="H732" s="400"/>
    </row>
    <row r="733" spans="1:8">
      <c r="A733" s="138" t="s">
        <v>2891</v>
      </c>
      <c r="B733" s="410">
        <v>3441176</v>
      </c>
      <c r="C733" s="140" t="s">
        <v>66</v>
      </c>
      <c r="D733" s="139" t="s">
        <v>2901</v>
      </c>
      <c r="E733" s="141">
        <v>113424.64439999999</v>
      </c>
      <c r="F733" s="141">
        <v>0</v>
      </c>
      <c r="G733" s="141" t="s">
        <v>7517</v>
      </c>
      <c r="H733" s="408"/>
    </row>
    <row r="734" spans="1:8">
      <c r="A734" s="144" t="s">
        <v>2891</v>
      </c>
      <c r="B734" s="409">
        <v>3441183</v>
      </c>
      <c r="C734" s="146" t="s">
        <v>67</v>
      </c>
      <c r="D734" s="145" t="s">
        <v>2902</v>
      </c>
      <c r="E734" s="147">
        <v>113424.64439999999</v>
      </c>
      <c r="F734" s="147">
        <v>0</v>
      </c>
      <c r="G734" s="147" t="s">
        <v>7517</v>
      </c>
      <c r="H734" s="400"/>
    </row>
    <row r="735" spans="1:8">
      <c r="A735" s="138" t="s">
        <v>2891</v>
      </c>
      <c r="B735" s="410">
        <v>3511872</v>
      </c>
      <c r="C735" s="140" t="s">
        <v>65</v>
      </c>
      <c r="D735" s="139" t="s">
        <v>2903</v>
      </c>
      <c r="E735" s="141">
        <v>10805.4488</v>
      </c>
      <c r="F735" s="141">
        <v>0</v>
      </c>
      <c r="G735" s="141" t="s">
        <v>7517</v>
      </c>
      <c r="H735" s="408"/>
    </row>
    <row r="736" spans="1:8">
      <c r="A736" s="144" t="s">
        <v>2891</v>
      </c>
      <c r="B736" s="409">
        <v>4354922</v>
      </c>
      <c r="C736" s="146" t="s">
        <v>2905</v>
      </c>
      <c r="D736" s="145" t="s">
        <v>2904</v>
      </c>
      <c r="E736" s="147">
        <v>16730.594599999997</v>
      </c>
      <c r="F736" s="147">
        <v>0</v>
      </c>
      <c r="G736" s="147" t="s">
        <v>7517</v>
      </c>
      <c r="H736" s="400"/>
    </row>
    <row r="737" spans="1:8">
      <c r="A737" s="138" t="s">
        <v>2907</v>
      </c>
      <c r="B737" s="410">
        <v>674686</v>
      </c>
      <c r="C737" s="140" t="s">
        <v>3365</v>
      </c>
      <c r="D737" s="139" t="s">
        <v>6498</v>
      </c>
      <c r="E737" s="141">
        <v>21494.195599999995</v>
      </c>
      <c r="F737" s="141">
        <v>2500</v>
      </c>
      <c r="G737" s="141" t="s">
        <v>7538</v>
      </c>
      <c r="H737" s="408"/>
    </row>
    <row r="738" spans="1:8">
      <c r="A738" s="144" t="s">
        <v>2907</v>
      </c>
      <c r="B738" s="409">
        <v>674689</v>
      </c>
      <c r="C738" s="146" t="s">
        <v>3366</v>
      </c>
      <c r="D738" s="145" t="s">
        <v>6498</v>
      </c>
      <c r="E738" s="147">
        <v>28130.468399999998</v>
      </c>
      <c r="F738" s="147">
        <v>2500</v>
      </c>
      <c r="G738" s="147" t="s">
        <v>7538</v>
      </c>
      <c r="H738" s="400"/>
    </row>
    <row r="739" spans="1:8">
      <c r="A739" s="138" t="s">
        <v>2907</v>
      </c>
      <c r="B739" s="410">
        <v>1281139</v>
      </c>
      <c r="C739" s="140" t="s">
        <v>2906</v>
      </c>
      <c r="D739" s="139" t="s">
        <v>6498</v>
      </c>
      <c r="E739" s="141">
        <v>35130.133999999998</v>
      </c>
      <c r="F739" s="141">
        <v>2500</v>
      </c>
      <c r="G739" s="141" t="s">
        <v>7538</v>
      </c>
      <c r="H739" s="408"/>
    </row>
    <row r="740" spans="1:8">
      <c r="A740" s="144" t="s">
        <v>2907</v>
      </c>
      <c r="B740" s="409">
        <v>1281142</v>
      </c>
      <c r="C740" s="146" t="s">
        <v>2908</v>
      </c>
      <c r="D740" s="145" t="s">
        <v>6498</v>
      </c>
      <c r="E740" s="147">
        <v>26784.288999999997</v>
      </c>
      <c r="F740" s="147">
        <v>2500</v>
      </c>
      <c r="G740" s="147" t="s">
        <v>7538</v>
      </c>
      <c r="H740" s="400"/>
    </row>
    <row r="741" spans="1:8">
      <c r="A741" s="138" t="s">
        <v>2907</v>
      </c>
      <c r="B741" s="410">
        <v>1643896</v>
      </c>
      <c r="C741" s="140" t="s">
        <v>2910</v>
      </c>
      <c r="D741" s="139" t="s">
        <v>2909</v>
      </c>
      <c r="E741" s="141">
        <v>14387.15</v>
      </c>
      <c r="F741" s="141">
        <v>0</v>
      </c>
      <c r="G741" s="141" t="s">
        <v>7517</v>
      </c>
      <c r="H741" s="408"/>
    </row>
    <row r="742" spans="1:8">
      <c r="A742" s="144" t="s">
        <v>2907</v>
      </c>
      <c r="B742" s="409">
        <v>2148281</v>
      </c>
      <c r="C742" s="146" t="s">
        <v>2912</v>
      </c>
      <c r="D742" s="145" t="s">
        <v>2911</v>
      </c>
      <c r="E742" s="147">
        <v>20486.227799999997</v>
      </c>
      <c r="F742" s="147">
        <v>0</v>
      </c>
      <c r="G742" s="147" t="s">
        <v>7517</v>
      </c>
      <c r="H742" s="400"/>
    </row>
    <row r="743" spans="1:8">
      <c r="A743" s="138" t="s">
        <v>2907</v>
      </c>
      <c r="B743" s="410">
        <v>2436601</v>
      </c>
      <c r="C743" s="140" t="s">
        <v>3385</v>
      </c>
      <c r="D743" s="139" t="s">
        <v>6502</v>
      </c>
      <c r="E743" s="141">
        <v>67817.25499999999</v>
      </c>
      <c r="F743" s="141">
        <v>2900</v>
      </c>
      <c r="G743" s="141" t="s">
        <v>7538</v>
      </c>
      <c r="H743" s="414" t="s">
        <v>4404</v>
      </c>
    </row>
    <row r="744" spans="1:8">
      <c r="A744" s="144" t="s">
        <v>2907</v>
      </c>
      <c r="B744" s="409">
        <v>2471024</v>
      </c>
      <c r="C744" s="146" t="s">
        <v>3387</v>
      </c>
      <c r="D744" s="145" t="s">
        <v>3386</v>
      </c>
      <c r="E744" s="147">
        <v>8824.1815999999999</v>
      </c>
      <c r="F744" s="147">
        <v>0</v>
      </c>
      <c r="G744" s="147" t="s">
        <v>7517</v>
      </c>
      <c r="H744" s="400"/>
    </row>
    <row r="745" spans="1:8">
      <c r="A745" s="138" t="s">
        <v>2907</v>
      </c>
      <c r="B745" s="410">
        <v>2477950</v>
      </c>
      <c r="C745" s="140" t="s">
        <v>2914</v>
      </c>
      <c r="D745" s="139" t="s">
        <v>2913</v>
      </c>
      <c r="E745" s="141">
        <v>15912.547799999998</v>
      </c>
      <c r="F745" s="141">
        <v>0</v>
      </c>
      <c r="G745" s="141" t="s">
        <v>7517</v>
      </c>
      <c r="H745" s="408"/>
    </row>
    <row r="746" spans="1:8">
      <c r="A746" s="144" t="s">
        <v>2907</v>
      </c>
      <c r="B746" s="409">
        <v>2558118</v>
      </c>
      <c r="C746" s="146" t="s">
        <v>2915</v>
      </c>
      <c r="D746" s="145" t="s">
        <v>6502</v>
      </c>
      <c r="E746" s="147">
        <v>15331.020199999999</v>
      </c>
      <c r="F746" s="147">
        <v>2900</v>
      </c>
      <c r="G746" s="147" t="s">
        <v>7538</v>
      </c>
      <c r="H746" s="400"/>
    </row>
    <row r="747" spans="1:8">
      <c r="A747" s="138" t="s">
        <v>2907</v>
      </c>
      <c r="B747" s="410">
        <v>2644169</v>
      </c>
      <c r="C747" s="140" t="s">
        <v>2917</v>
      </c>
      <c r="D747" s="139" t="s">
        <v>2916</v>
      </c>
      <c r="E747" s="141">
        <v>8829.7157999999999</v>
      </c>
      <c r="F747" s="141">
        <v>0</v>
      </c>
      <c r="G747" s="141" t="s">
        <v>7517</v>
      </c>
      <c r="H747" s="408"/>
    </row>
    <row r="748" spans="1:8">
      <c r="A748" s="144" t="s">
        <v>2907</v>
      </c>
      <c r="B748" s="409">
        <v>2837799</v>
      </c>
      <c r="C748" s="146" t="s">
        <v>2918</v>
      </c>
      <c r="D748" s="145" t="s">
        <v>6502</v>
      </c>
      <c r="E748" s="147">
        <v>39012.298599999995</v>
      </c>
      <c r="F748" s="147">
        <v>2900</v>
      </c>
      <c r="G748" s="147" t="s">
        <v>7538</v>
      </c>
      <c r="H748" s="400"/>
    </row>
    <row r="749" spans="1:8">
      <c r="A749" s="138" t="s">
        <v>2907</v>
      </c>
      <c r="B749" s="410">
        <v>2837806</v>
      </c>
      <c r="C749" s="140" t="s">
        <v>2919</v>
      </c>
      <c r="D749" s="139" t="s">
        <v>6502</v>
      </c>
      <c r="E749" s="141">
        <v>51240.237399999998</v>
      </c>
      <c r="F749" s="141">
        <v>2900</v>
      </c>
      <c r="G749" s="141" t="s">
        <v>7538</v>
      </c>
      <c r="H749" s="408"/>
    </row>
    <row r="750" spans="1:8">
      <c r="A750" s="144" t="s">
        <v>2907</v>
      </c>
      <c r="B750" s="409">
        <v>3821081</v>
      </c>
      <c r="C750" s="146" t="s">
        <v>2920</v>
      </c>
      <c r="D750" s="145" t="s">
        <v>6498</v>
      </c>
      <c r="E750" s="147">
        <v>46485.7814</v>
      </c>
      <c r="F750" s="147">
        <v>2500</v>
      </c>
      <c r="G750" s="147" t="s">
        <v>7538</v>
      </c>
      <c r="H750" s="400"/>
    </row>
    <row r="751" spans="1:8">
      <c r="A751" s="138" t="s">
        <v>2907</v>
      </c>
      <c r="B751" s="410">
        <v>3821096</v>
      </c>
      <c r="C751" s="140" t="s">
        <v>2921</v>
      </c>
      <c r="D751" s="139" t="s">
        <v>6498</v>
      </c>
      <c r="E751" s="141">
        <v>39303.038800000002</v>
      </c>
      <c r="F751" s="141">
        <v>2500</v>
      </c>
      <c r="G751" s="141" t="s">
        <v>7538</v>
      </c>
      <c r="H751" s="408"/>
    </row>
    <row r="752" spans="1:8">
      <c r="A752" s="144" t="s">
        <v>2907</v>
      </c>
      <c r="B752" s="409">
        <v>4130474</v>
      </c>
      <c r="C752" s="146" t="s">
        <v>2922</v>
      </c>
      <c r="D752" s="145" t="s">
        <v>6502</v>
      </c>
      <c r="E752" s="147">
        <v>8109.2549999999992</v>
      </c>
      <c r="F752" s="147">
        <v>2900</v>
      </c>
      <c r="G752" s="147" t="s">
        <v>7538</v>
      </c>
      <c r="H752" s="400"/>
    </row>
    <row r="753" spans="1:8">
      <c r="A753" s="138" t="s">
        <v>2907</v>
      </c>
      <c r="B753" s="410">
        <v>4130488</v>
      </c>
      <c r="C753" s="140" t="s">
        <v>2923</v>
      </c>
      <c r="D753" s="139" t="s">
        <v>6502</v>
      </c>
      <c r="E753" s="141">
        <v>10426.184999999999</v>
      </c>
      <c r="F753" s="141">
        <v>2900</v>
      </c>
      <c r="G753" s="141" t="s">
        <v>7538</v>
      </c>
      <c r="H753" s="408"/>
    </row>
    <row r="754" spans="1:8">
      <c r="A754" s="138" t="s">
        <v>2907</v>
      </c>
      <c r="B754" s="410">
        <v>4856105</v>
      </c>
      <c r="C754" s="140" t="s">
        <v>4475</v>
      </c>
      <c r="D754" s="139" t="s">
        <v>4480</v>
      </c>
      <c r="E754" s="141">
        <v>10696.499399999999</v>
      </c>
      <c r="F754" s="141">
        <v>0</v>
      </c>
      <c r="G754" s="141" t="s">
        <v>7517</v>
      </c>
      <c r="H754" s="408" t="s">
        <v>5990</v>
      </c>
    </row>
    <row r="755" spans="1:8">
      <c r="A755" s="144" t="s">
        <v>2907</v>
      </c>
      <c r="B755" s="409">
        <v>4296076</v>
      </c>
      <c r="C755" s="146" t="s">
        <v>46</v>
      </c>
      <c r="D755" s="145" t="s">
        <v>2924</v>
      </c>
      <c r="E755" s="147">
        <v>15574.9144</v>
      </c>
      <c r="F755" s="147">
        <v>0</v>
      </c>
      <c r="G755" s="147" t="s">
        <v>7517</v>
      </c>
      <c r="H755" s="400"/>
    </row>
    <row r="756" spans="1:8">
      <c r="A756" s="138" t="s">
        <v>2907</v>
      </c>
      <c r="B756" s="410">
        <v>4321662</v>
      </c>
      <c r="C756" s="140" t="s">
        <v>3427</v>
      </c>
      <c r="D756" s="139" t="s">
        <v>6502</v>
      </c>
      <c r="E756" s="141">
        <v>90561.873000000007</v>
      </c>
      <c r="F756" s="141">
        <v>2900</v>
      </c>
      <c r="G756" s="141" t="s">
        <v>7538</v>
      </c>
      <c r="H756" s="414" t="s">
        <v>4404</v>
      </c>
    </row>
    <row r="757" spans="1:8">
      <c r="A757" s="144" t="s">
        <v>2907</v>
      </c>
      <c r="B757" s="409">
        <v>4321681</v>
      </c>
      <c r="C757" s="146" t="s">
        <v>969</v>
      </c>
      <c r="D757" s="145" t="s">
        <v>6502</v>
      </c>
      <c r="E757" s="147">
        <v>90561.873000000007</v>
      </c>
      <c r="F757" s="147">
        <v>2900</v>
      </c>
      <c r="G757" s="147" t="s">
        <v>7538</v>
      </c>
      <c r="H757" s="400"/>
    </row>
    <row r="758" spans="1:8">
      <c r="A758" s="138" t="s">
        <v>2907</v>
      </c>
      <c r="B758" s="410">
        <v>4326577</v>
      </c>
      <c r="C758" s="140" t="s">
        <v>2925</v>
      </c>
      <c r="D758" s="139" t="s">
        <v>6502</v>
      </c>
      <c r="E758" s="141">
        <v>3816.12</v>
      </c>
      <c r="F758" s="141">
        <v>2900</v>
      </c>
      <c r="G758" s="141" t="s">
        <v>7538</v>
      </c>
      <c r="H758" s="408"/>
    </row>
    <row r="759" spans="1:8">
      <c r="A759" s="144" t="s">
        <v>2907</v>
      </c>
      <c r="B759" s="409">
        <v>4326589</v>
      </c>
      <c r="C759" s="146" t="s">
        <v>2926</v>
      </c>
      <c r="D759" s="145" t="s">
        <v>6502</v>
      </c>
      <c r="E759" s="147">
        <v>5890.1823999999997</v>
      </c>
      <c r="F759" s="147">
        <v>2900</v>
      </c>
      <c r="G759" s="147" t="s">
        <v>7538</v>
      </c>
      <c r="H759" s="400"/>
    </row>
    <row r="760" spans="1:8">
      <c r="A760" s="138" t="s">
        <v>2907</v>
      </c>
      <c r="B760" s="410">
        <v>4328074</v>
      </c>
      <c r="C760" s="140" t="s">
        <v>2927</v>
      </c>
      <c r="D760" s="139" t="s">
        <v>6502</v>
      </c>
      <c r="E760" s="141">
        <v>52063.853800000004</v>
      </c>
      <c r="F760" s="141">
        <v>2900</v>
      </c>
      <c r="G760" s="141" t="s">
        <v>7538</v>
      </c>
      <c r="H760" s="408"/>
    </row>
    <row r="761" spans="1:8">
      <c r="A761" s="144" t="s">
        <v>2907</v>
      </c>
      <c r="B761" s="409">
        <v>2477961</v>
      </c>
      <c r="C761" s="146" t="s">
        <v>3632</v>
      </c>
      <c r="D761" s="145" t="s">
        <v>3631</v>
      </c>
      <c r="E761" s="147">
        <v>1462.5745999999999</v>
      </c>
      <c r="F761" s="147">
        <v>0</v>
      </c>
      <c r="G761" s="147" t="s">
        <v>7517</v>
      </c>
      <c r="H761" s="275" t="s">
        <v>7526</v>
      </c>
    </row>
    <row r="762" spans="1:8">
      <c r="A762" s="138" t="s">
        <v>2907</v>
      </c>
      <c r="B762" s="410">
        <v>2488332</v>
      </c>
      <c r="C762" s="140" t="s">
        <v>3634</v>
      </c>
      <c r="D762" s="139" t="s">
        <v>3633</v>
      </c>
      <c r="E762" s="141">
        <v>11841.063999999998</v>
      </c>
      <c r="F762" s="141">
        <v>0</v>
      </c>
      <c r="G762" s="141" t="s">
        <v>7517</v>
      </c>
      <c r="H762" s="408"/>
    </row>
    <row r="763" spans="1:8">
      <c r="A763" s="144" t="s">
        <v>2907</v>
      </c>
      <c r="B763" s="409">
        <v>2488292</v>
      </c>
      <c r="C763" s="146" t="s">
        <v>3636</v>
      </c>
      <c r="D763" s="145" t="s">
        <v>3635</v>
      </c>
      <c r="E763" s="147">
        <v>15082.936999999998</v>
      </c>
      <c r="F763" s="147">
        <v>0</v>
      </c>
      <c r="G763" s="147" t="s">
        <v>7517</v>
      </c>
      <c r="H763" s="400"/>
    </row>
    <row r="764" spans="1:8">
      <c r="A764" s="138" t="s">
        <v>2907</v>
      </c>
      <c r="B764" s="410">
        <v>2573747</v>
      </c>
      <c r="C764" s="140" t="s">
        <v>3638</v>
      </c>
      <c r="D764" s="139" t="s">
        <v>3637</v>
      </c>
      <c r="E764" s="141">
        <v>22927.163999999997</v>
      </c>
      <c r="F764" s="141">
        <v>0</v>
      </c>
      <c r="G764" s="141" t="s">
        <v>7517</v>
      </c>
      <c r="H764" s="408"/>
    </row>
    <row r="765" spans="1:8">
      <c r="A765" s="144" t="s">
        <v>2928</v>
      </c>
      <c r="B765" s="409">
        <v>4489962</v>
      </c>
      <c r="C765" s="146" t="s">
        <v>1026</v>
      </c>
      <c r="D765" s="145" t="s">
        <v>6517</v>
      </c>
      <c r="E765" s="147">
        <v>176746.4062</v>
      </c>
      <c r="F765" s="147">
        <v>3900</v>
      </c>
      <c r="G765" s="147" t="s">
        <v>7538</v>
      </c>
      <c r="H765" s="400"/>
    </row>
    <row r="766" spans="1:8">
      <c r="A766" s="138" t="s">
        <v>2928</v>
      </c>
      <c r="B766" s="410">
        <v>4489970</v>
      </c>
      <c r="C766" s="140" t="s">
        <v>1027</v>
      </c>
      <c r="D766" s="139" t="s">
        <v>6517</v>
      </c>
      <c r="E766" s="141">
        <v>263834.489</v>
      </c>
      <c r="F766" s="141">
        <v>3900</v>
      </c>
      <c r="G766" s="141" t="s">
        <v>7538</v>
      </c>
      <c r="H766" s="408"/>
    </row>
    <row r="767" spans="1:8">
      <c r="A767" s="144" t="s">
        <v>2928</v>
      </c>
      <c r="B767" s="409">
        <v>4489981</v>
      </c>
      <c r="C767" s="146" t="s">
        <v>1028</v>
      </c>
      <c r="D767" s="145" t="s">
        <v>6517</v>
      </c>
      <c r="E767" s="147">
        <v>309308.82159999997</v>
      </c>
      <c r="F767" s="147">
        <v>3900</v>
      </c>
      <c r="G767" s="147" t="s">
        <v>7538</v>
      </c>
      <c r="H767" s="400"/>
    </row>
    <row r="768" spans="1:8">
      <c r="A768" s="138" t="s">
        <v>2928</v>
      </c>
      <c r="B768" s="410">
        <v>4489996</v>
      </c>
      <c r="C768" s="140" t="s">
        <v>1029</v>
      </c>
      <c r="D768" s="139" t="s">
        <v>6517</v>
      </c>
      <c r="E768" s="141">
        <v>353496.98959999997</v>
      </c>
      <c r="F768" s="141">
        <v>3900</v>
      </c>
      <c r="G768" s="141" t="s">
        <v>7538</v>
      </c>
      <c r="H768" s="408"/>
    </row>
    <row r="769" spans="1:8">
      <c r="A769" s="144" t="s">
        <v>2928</v>
      </c>
      <c r="B769" s="409">
        <v>4542258</v>
      </c>
      <c r="C769" s="146" t="s">
        <v>2930</v>
      </c>
      <c r="D769" s="145" t="s">
        <v>2929</v>
      </c>
      <c r="E769" s="147">
        <v>3912.6204000000002</v>
      </c>
      <c r="F769" s="147">
        <v>0</v>
      </c>
      <c r="G769" s="147" t="s">
        <v>7517</v>
      </c>
      <c r="H769" s="400"/>
    </row>
    <row r="770" spans="1:8">
      <c r="A770" s="138" t="s">
        <v>2928</v>
      </c>
      <c r="B770" s="410">
        <v>4542264</v>
      </c>
      <c r="C770" s="140" t="s">
        <v>1030</v>
      </c>
      <c r="D770" s="139" t="s">
        <v>2931</v>
      </c>
      <c r="E770" s="141">
        <v>29980.885399999996</v>
      </c>
      <c r="F770" s="141">
        <v>0</v>
      </c>
      <c r="G770" s="141" t="s">
        <v>7517</v>
      </c>
      <c r="H770" s="408"/>
    </row>
    <row r="771" spans="1:8">
      <c r="A771" s="144" t="s">
        <v>2928</v>
      </c>
      <c r="B771" s="409">
        <v>4542273</v>
      </c>
      <c r="C771" s="146" t="s">
        <v>1031</v>
      </c>
      <c r="D771" s="145" t="s">
        <v>2932</v>
      </c>
      <c r="E771" s="147">
        <v>43971.956599999998</v>
      </c>
      <c r="F771" s="147">
        <v>0</v>
      </c>
      <c r="G771" s="147" t="s">
        <v>7517</v>
      </c>
      <c r="H771" s="400"/>
    </row>
    <row r="772" spans="1:8">
      <c r="A772" s="138" t="s">
        <v>2928</v>
      </c>
      <c r="B772" s="410">
        <v>4542286</v>
      </c>
      <c r="C772" s="140" t="s">
        <v>1032</v>
      </c>
      <c r="D772" s="139" t="s">
        <v>2933</v>
      </c>
      <c r="E772" s="141">
        <v>51966.857799999998</v>
      </c>
      <c r="F772" s="141">
        <v>0</v>
      </c>
      <c r="G772" s="141" t="s">
        <v>7517</v>
      </c>
      <c r="H772" s="408"/>
    </row>
    <row r="773" spans="1:8">
      <c r="A773" s="144" t="s">
        <v>2928</v>
      </c>
      <c r="B773" s="409">
        <v>4542299</v>
      </c>
      <c r="C773" s="146" t="s">
        <v>3460</v>
      </c>
      <c r="D773" s="145" t="s">
        <v>3459</v>
      </c>
      <c r="E773" s="147">
        <v>11739.796399999999</v>
      </c>
      <c r="F773" s="147">
        <v>0</v>
      </c>
      <c r="G773" s="147" t="s">
        <v>7517</v>
      </c>
      <c r="H773" s="400"/>
    </row>
    <row r="774" spans="1:8">
      <c r="A774" s="138" t="s">
        <v>2928</v>
      </c>
      <c r="B774" s="410">
        <v>4542300</v>
      </c>
      <c r="C774" s="140" t="s">
        <v>3462</v>
      </c>
      <c r="D774" s="139" t="s">
        <v>3461</v>
      </c>
      <c r="E774" s="141">
        <v>9993.6324000000004</v>
      </c>
      <c r="F774" s="141">
        <v>0</v>
      </c>
      <c r="G774" s="141" t="s">
        <v>7517</v>
      </c>
      <c r="H774" s="408"/>
    </row>
    <row r="775" spans="1:8">
      <c r="A775" s="144" t="s">
        <v>2928</v>
      </c>
      <c r="B775" s="409">
        <v>4561297</v>
      </c>
      <c r="C775" s="146" t="s">
        <v>3475</v>
      </c>
      <c r="D775" s="145" t="s">
        <v>3474</v>
      </c>
      <c r="E775" s="147">
        <v>8936.14</v>
      </c>
      <c r="F775" s="147">
        <v>0</v>
      </c>
      <c r="G775" s="147" t="s">
        <v>7517</v>
      </c>
      <c r="H775" s="400"/>
    </row>
    <row r="776" spans="1:8">
      <c r="A776" s="138" t="s">
        <v>2935</v>
      </c>
      <c r="B776" s="410">
        <v>664711</v>
      </c>
      <c r="C776" s="140" t="s">
        <v>2946</v>
      </c>
      <c r="D776" s="139" t="s">
        <v>2945</v>
      </c>
      <c r="E776" s="141">
        <v>48740.006199999996</v>
      </c>
      <c r="F776" s="141">
        <v>0</v>
      </c>
      <c r="G776" s="141" t="s">
        <v>7517</v>
      </c>
      <c r="H776" s="408"/>
    </row>
    <row r="777" spans="1:8">
      <c r="A777" s="144" t="s">
        <v>2935</v>
      </c>
      <c r="B777" s="409">
        <v>664714</v>
      </c>
      <c r="C777" s="146" t="s">
        <v>3364</v>
      </c>
      <c r="D777" s="145" t="s">
        <v>3363</v>
      </c>
      <c r="E777" s="147">
        <v>14623.102799999999</v>
      </c>
      <c r="F777" s="147">
        <v>0</v>
      </c>
      <c r="G777" s="147" t="s">
        <v>7517</v>
      </c>
      <c r="H777" s="400"/>
    </row>
    <row r="778" spans="1:8">
      <c r="A778" s="138" t="s">
        <v>2935</v>
      </c>
      <c r="B778" s="410">
        <v>2418208</v>
      </c>
      <c r="C778" s="140" t="s">
        <v>2934</v>
      </c>
      <c r="D778" s="139" t="s">
        <v>6523</v>
      </c>
      <c r="E778" s="141">
        <v>19966.036599999999</v>
      </c>
      <c r="F778" s="141">
        <v>2900</v>
      </c>
      <c r="G778" s="141" t="s">
        <v>7538</v>
      </c>
      <c r="H778" s="408"/>
    </row>
    <row r="779" spans="1:8">
      <c r="A779" s="144" t="s">
        <v>2935</v>
      </c>
      <c r="B779" s="409">
        <v>2519364</v>
      </c>
      <c r="C779" s="146" t="s">
        <v>2936</v>
      </c>
      <c r="D779" s="145" t="s">
        <v>6065</v>
      </c>
      <c r="E779" s="147">
        <v>165016.215</v>
      </c>
      <c r="F779" s="147">
        <v>0</v>
      </c>
      <c r="G779" s="147" t="s">
        <v>7517</v>
      </c>
      <c r="H779" s="400"/>
    </row>
    <row r="780" spans="1:8">
      <c r="A780" s="138" t="s">
        <v>2935</v>
      </c>
      <c r="B780" s="410">
        <v>2631538</v>
      </c>
      <c r="C780" s="140" t="s">
        <v>2938</v>
      </c>
      <c r="D780" s="139" t="s">
        <v>2937</v>
      </c>
      <c r="E780" s="141">
        <v>37014.771000000001</v>
      </c>
      <c r="F780" s="141">
        <v>0</v>
      </c>
      <c r="G780" s="141" t="s">
        <v>7517</v>
      </c>
      <c r="H780" s="408"/>
    </row>
    <row r="781" spans="1:8">
      <c r="A781" s="144" t="s">
        <v>2935</v>
      </c>
      <c r="B781" s="409">
        <v>2666111</v>
      </c>
      <c r="C781" s="146" t="s">
        <v>2939</v>
      </c>
      <c r="D781" s="145" t="s">
        <v>6065</v>
      </c>
      <c r="E781" s="147">
        <v>187079.9376</v>
      </c>
      <c r="F781" s="147">
        <v>0</v>
      </c>
      <c r="G781" s="147" t="s">
        <v>7517</v>
      </c>
      <c r="H781" s="400"/>
    </row>
    <row r="782" spans="1:8">
      <c r="A782" s="138" t="s">
        <v>2935</v>
      </c>
      <c r="B782" s="410">
        <v>2679822</v>
      </c>
      <c r="C782" s="140" t="s">
        <v>2940</v>
      </c>
      <c r="D782" s="139" t="s">
        <v>6529</v>
      </c>
      <c r="E782" s="141">
        <v>49597.051999999996</v>
      </c>
      <c r="F782" s="141">
        <v>0</v>
      </c>
      <c r="G782" s="141" t="s">
        <v>7517</v>
      </c>
      <c r="H782" s="408"/>
    </row>
    <row r="783" spans="1:8">
      <c r="A783" s="144" t="s">
        <v>2935</v>
      </c>
      <c r="B783" s="409">
        <v>2679831</v>
      </c>
      <c r="C783" s="146" t="s">
        <v>2941</v>
      </c>
      <c r="D783" s="145" t="s">
        <v>6529</v>
      </c>
      <c r="E783" s="147">
        <v>57981.718999999997</v>
      </c>
      <c r="F783" s="147">
        <v>0</v>
      </c>
      <c r="G783" s="147" t="s">
        <v>7517</v>
      </c>
      <c r="H783" s="400"/>
    </row>
    <row r="784" spans="1:8">
      <c r="A784" s="138" t="s">
        <v>2935</v>
      </c>
      <c r="B784" s="410">
        <v>3387163</v>
      </c>
      <c r="C784" s="140" t="s">
        <v>2943</v>
      </c>
      <c r="D784" s="139" t="s">
        <v>2942</v>
      </c>
      <c r="E784" s="141">
        <v>4029.5347999999999</v>
      </c>
      <c r="F784" s="141">
        <v>0</v>
      </c>
      <c r="G784" s="141" t="s">
        <v>7517</v>
      </c>
      <c r="H784" s="408"/>
    </row>
    <row r="785" spans="1:8">
      <c r="A785" s="144" t="s">
        <v>2935</v>
      </c>
      <c r="B785" s="409">
        <v>4131397</v>
      </c>
      <c r="C785" s="146" t="s">
        <v>2944</v>
      </c>
      <c r="D785" s="145" t="s">
        <v>6532</v>
      </c>
      <c r="E785" s="147">
        <v>399585.58299999993</v>
      </c>
      <c r="F785" s="147">
        <v>0</v>
      </c>
      <c r="G785" s="147" t="s">
        <v>7517</v>
      </c>
      <c r="H785" s="400"/>
    </row>
    <row r="786" spans="1:8">
      <c r="A786" s="138" t="s">
        <v>2949</v>
      </c>
      <c r="B786" s="410">
        <v>659570</v>
      </c>
      <c r="C786" s="140" t="s">
        <v>3013</v>
      </c>
      <c r="D786" s="139" t="s">
        <v>3012</v>
      </c>
      <c r="E786" s="141">
        <v>10573.8266</v>
      </c>
      <c r="F786" s="141">
        <v>0</v>
      </c>
      <c r="G786" s="141" t="s">
        <v>7517</v>
      </c>
      <c r="H786" s="408"/>
    </row>
    <row r="787" spans="1:8">
      <c r="A787" s="144" t="s">
        <v>2949</v>
      </c>
      <c r="B787" s="409">
        <v>659612</v>
      </c>
      <c r="C787" s="146" t="s">
        <v>3014</v>
      </c>
      <c r="D787" s="145" t="s">
        <v>6392</v>
      </c>
      <c r="E787" s="147">
        <v>9630.7469999999994</v>
      </c>
      <c r="F787" s="147">
        <v>2900</v>
      </c>
      <c r="G787" s="147" t="s">
        <v>7538</v>
      </c>
      <c r="H787" s="400"/>
    </row>
    <row r="788" spans="1:8">
      <c r="A788" s="138" t="s">
        <v>2949</v>
      </c>
      <c r="B788" s="410">
        <v>1993127</v>
      </c>
      <c r="C788" s="140" t="s">
        <v>3368</v>
      </c>
      <c r="D788" s="139" t="s">
        <v>3367</v>
      </c>
      <c r="E788" s="141">
        <v>4791.0123999999996</v>
      </c>
      <c r="F788" s="141">
        <v>0</v>
      </c>
      <c r="G788" s="141" t="s">
        <v>7517</v>
      </c>
      <c r="H788" s="408"/>
    </row>
    <row r="789" spans="1:8">
      <c r="A789" s="144" t="s">
        <v>2949</v>
      </c>
      <c r="B789" s="409">
        <v>1993130</v>
      </c>
      <c r="C789" s="146" t="s">
        <v>3370</v>
      </c>
      <c r="D789" s="145" t="s">
        <v>3369</v>
      </c>
      <c r="E789" s="147">
        <v>4791.0123999999996</v>
      </c>
      <c r="F789" s="147">
        <v>0</v>
      </c>
      <c r="G789" s="147" t="s">
        <v>7517</v>
      </c>
      <c r="H789" s="400"/>
    </row>
    <row r="790" spans="1:8">
      <c r="A790" s="138" t="s">
        <v>2949</v>
      </c>
      <c r="B790" s="410">
        <v>2098657</v>
      </c>
      <c r="C790" s="140" t="s">
        <v>2948</v>
      </c>
      <c r="D790" s="139" t="s">
        <v>2947</v>
      </c>
      <c r="E790" s="141">
        <v>15154.303399999999</v>
      </c>
      <c r="F790" s="141">
        <v>0</v>
      </c>
      <c r="G790" s="141" t="s">
        <v>7517</v>
      </c>
      <c r="H790" s="408"/>
    </row>
    <row r="791" spans="1:8">
      <c r="A791" s="144" t="s">
        <v>2949</v>
      </c>
      <c r="B791" s="409">
        <v>2104706</v>
      </c>
      <c r="C791" s="146" t="s">
        <v>49</v>
      </c>
      <c r="D791" s="145" t="s">
        <v>2950</v>
      </c>
      <c r="E791" s="147">
        <v>12123.673999999999</v>
      </c>
      <c r="F791" s="147">
        <v>0</v>
      </c>
      <c r="G791" s="147" t="s">
        <v>7517</v>
      </c>
      <c r="H791" s="400"/>
    </row>
    <row r="792" spans="1:8">
      <c r="A792" s="138" t="s">
        <v>2949</v>
      </c>
      <c r="B792" s="410">
        <v>2141192</v>
      </c>
      <c r="C792" s="140" t="s">
        <v>3374</v>
      </c>
      <c r="D792" s="139" t="s">
        <v>3373</v>
      </c>
      <c r="E792" s="141">
        <v>4797.0775999999996</v>
      </c>
      <c r="F792" s="141">
        <v>0</v>
      </c>
      <c r="G792" s="141" t="s">
        <v>7517</v>
      </c>
      <c r="H792" s="408"/>
    </row>
    <row r="793" spans="1:8">
      <c r="A793" s="144" t="s">
        <v>2949</v>
      </c>
      <c r="B793" s="409">
        <v>2157271</v>
      </c>
      <c r="C793" s="146" t="s">
        <v>2951</v>
      </c>
      <c r="D793" s="145" t="s">
        <v>6537</v>
      </c>
      <c r="E793" s="147">
        <v>62879.450599999996</v>
      </c>
      <c r="F793" s="147">
        <v>2900</v>
      </c>
      <c r="G793" s="147" t="s">
        <v>7538</v>
      </c>
      <c r="H793" s="400"/>
    </row>
    <row r="794" spans="1:8">
      <c r="A794" s="138" t="s">
        <v>2949</v>
      </c>
      <c r="B794" s="410">
        <v>2157280</v>
      </c>
      <c r="C794" s="140" t="s">
        <v>2952</v>
      </c>
      <c r="D794" s="139" t="s">
        <v>6537</v>
      </c>
      <c r="E794" s="141">
        <v>52904.273399999991</v>
      </c>
      <c r="F794" s="141">
        <v>2900</v>
      </c>
      <c r="G794" s="141" t="s">
        <v>7538</v>
      </c>
      <c r="H794" s="408"/>
    </row>
    <row r="795" spans="1:8">
      <c r="A795" s="144" t="s">
        <v>2949</v>
      </c>
      <c r="B795" s="409">
        <v>2389684</v>
      </c>
      <c r="C795" s="146" t="s">
        <v>3378</v>
      </c>
      <c r="D795" s="145" t="s">
        <v>3377</v>
      </c>
      <c r="E795" s="147">
        <v>2889.348</v>
      </c>
      <c r="F795" s="147">
        <v>0</v>
      </c>
      <c r="G795" s="147" t="s">
        <v>7517</v>
      </c>
      <c r="H795" s="400"/>
    </row>
    <row r="796" spans="1:8">
      <c r="A796" s="138" t="s">
        <v>2949</v>
      </c>
      <c r="B796" s="410">
        <v>2427883</v>
      </c>
      <c r="C796" s="140" t="s">
        <v>2953</v>
      </c>
      <c r="D796" s="139" t="s">
        <v>6542</v>
      </c>
      <c r="E796" s="141">
        <v>34461.298199999997</v>
      </c>
      <c r="F796" s="141">
        <v>2900</v>
      </c>
      <c r="G796" s="141" t="s">
        <v>7538</v>
      </c>
      <c r="H796" s="408"/>
    </row>
    <row r="797" spans="1:8">
      <c r="A797" s="144" t="s">
        <v>2949</v>
      </c>
      <c r="B797" s="409">
        <v>2427890</v>
      </c>
      <c r="C797" s="146" t="s">
        <v>2954</v>
      </c>
      <c r="D797" s="145" t="s">
        <v>6542</v>
      </c>
      <c r="E797" s="147">
        <v>45849.277599999994</v>
      </c>
      <c r="F797" s="147">
        <v>2900</v>
      </c>
      <c r="G797" s="147" t="s">
        <v>7538</v>
      </c>
      <c r="H797" s="400"/>
    </row>
    <row r="798" spans="1:8">
      <c r="A798" s="138" t="s">
        <v>2949</v>
      </c>
      <c r="B798" s="410">
        <v>2432932</v>
      </c>
      <c r="C798" s="140" t="s">
        <v>966</v>
      </c>
      <c r="D798" s="139" t="s">
        <v>2955</v>
      </c>
      <c r="E798" s="141">
        <v>2097.8393999999998</v>
      </c>
      <c r="F798" s="141">
        <v>0</v>
      </c>
      <c r="G798" s="141" t="s">
        <v>7517</v>
      </c>
      <c r="H798" s="408"/>
    </row>
    <row r="799" spans="1:8">
      <c r="A799" s="144" t="s">
        <v>2949</v>
      </c>
      <c r="B799" s="409">
        <v>2432967</v>
      </c>
      <c r="C799" s="146" t="s">
        <v>3380</v>
      </c>
      <c r="D799" s="145" t="s">
        <v>3379</v>
      </c>
      <c r="E799" s="147">
        <v>1589.2829999999999</v>
      </c>
      <c r="F799" s="147">
        <v>0</v>
      </c>
      <c r="G799" s="147" t="s">
        <v>7517</v>
      </c>
      <c r="H799" s="400"/>
    </row>
    <row r="800" spans="1:8">
      <c r="A800" s="138" t="s">
        <v>2949</v>
      </c>
      <c r="B800" s="410">
        <v>2432971</v>
      </c>
      <c r="C800" s="140" t="s">
        <v>967</v>
      </c>
      <c r="D800" s="139" t="s">
        <v>2956</v>
      </c>
      <c r="E800" s="141">
        <v>2081.5907999999999</v>
      </c>
      <c r="F800" s="141">
        <v>0</v>
      </c>
      <c r="G800" s="141" t="s">
        <v>7517</v>
      </c>
      <c r="H800" s="408"/>
    </row>
    <row r="801" spans="1:8">
      <c r="A801" s="144" t="s">
        <v>2949</v>
      </c>
      <c r="B801" s="409">
        <v>2433021</v>
      </c>
      <c r="C801" s="146" t="s">
        <v>3382</v>
      </c>
      <c r="D801" s="145" t="s">
        <v>3381</v>
      </c>
      <c r="E801" s="147">
        <v>2476.5840000000003</v>
      </c>
      <c r="F801" s="147">
        <v>0</v>
      </c>
      <c r="G801" s="147" t="s">
        <v>7517</v>
      </c>
      <c r="H801" s="400"/>
    </row>
    <row r="802" spans="1:8">
      <c r="A802" s="138" t="s">
        <v>2949</v>
      </c>
      <c r="B802" s="410">
        <v>2433042</v>
      </c>
      <c r="C802" s="140" t="s">
        <v>40</v>
      </c>
      <c r="D802" s="139" t="s">
        <v>2957</v>
      </c>
      <c r="E802" s="141">
        <v>8646.8984</v>
      </c>
      <c r="F802" s="141">
        <v>0</v>
      </c>
      <c r="G802" s="141" t="s">
        <v>7517</v>
      </c>
      <c r="H802" s="408"/>
    </row>
    <row r="803" spans="1:8">
      <c r="A803" s="144" t="s">
        <v>2949</v>
      </c>
      <c r="B803" s="409">
        <v>2433056</v>
      </c>
      <c r="C803" s="146" t="s">
        <v>2959</v>
      </c>
      <c r="D803" s="145" t="s">
        <v>2958</v>
      </c>
      <c r="E803" s="147">
        <v>9079.250399999999</v>
      </c>
      <c r="F803" s="147">
        <v>0</v>
      </c>
      <c r="G803" s="147" t="s">
        <v>7517</v>
      </c>
      <c r="H803" s="400"/>
    </row>
    <row r="804" spans="1:8">
      <c r="A804" s="138" t="s">
        <v>2949</v>
      </c>
      <c r="B804" s="410">
        <v>2435014</v>
      </c>
      <c r="C804" s="140" t="s">
        <v>3384</v>
      </c>
      <c r="D804" s="139" t="s">
        <v>3383</v>
      </c>
      <c r="E804" s="141">
        <v>2251.44</v>
      </c>
      <c r="F804" s="141">
        <v>0</v>
      </c>
      <c r="G804" s="141" t="s">
        <v>7517</v>
      </c>
      <c r="H804" s="414" t="s">
        <v>4404</v>
      </c>
    </row>
    <row r="805" spans="1:8">
      <c r="A805" s="144" t="s">
        <v>2949</v>
      </c>
      <c r="B805" s="409">
        <v>2435038</v>
      </c>
      <c r="C805" s="146" t="s">
        <v>2961</v>
      </c>
      <c r="D805" s="145" t="s">
        <v>2960</v>
      </c>
      <c r="E805" s="147">
        <v>58009.189399999996</v>
      </c>
      <c r="F805" s="147">
        <v>0</v>
      </c>
      <c r="G805" s="147" t="s">
        <v>7517</v>
      </c>
      <c r="H805" s="400"/>
    </row>
    <row r="806" spans="1:8">
      <c r="A806" s="138" t="s">
        <v>2949</v>
      </c>
      <c r="B806" s="410">
        <v>2435045</v>
      </c>
      <c r="C806" s="140" t="s">
        <v>2963</v>
      </c>
      <c r="D806" s="139" t="s">
        <v>2962</v>
      </c>
      <c r="E806" s="141">
        <v>29096.522599999997</v>
      </c>
      <c r="F806" s="141">
        <v>0</v>
      </c>
      <c r="G806" s="141" t="s">
        <v>7517</v>
      </c>
      <c r="H806" s="408"/>
    </row>
    <row r="807" spans="1:8">
      <c r="A807" s="144" t="s">
        <v>2949</v>
      </c>
      <c r="B807" s="409">
        <v>2435077</v>
      </c>
      <c r="C807" s="146" t="s">
        <v>2965</v>
      </c>
      <c r="D807" s="145" t="s">
        <v>2964</v>
      </c>
      <c r="E807" s="147">
        <v>13671.48</v>
      </c>
      <c r="F807" s="147">
        <v>0</v>
      </c>
      <c r="G807" s="147" t="s">
        <v>7517</v>
      </c>
      <c r="H807" s="400"/>
    </row>
    <row r="808" spans="1:8">
      <c r="A808" s="138" t="s">
        <v>2949</v>
      </c>
      <c r="B808" s="410">
        <v>2509654</v>
      </c>
      <c r="C808" s="140" t="s">
        <v>2966</v>
      </c>
      <c r="D808" s="139" t="s">
        <v>6537</v>
      </c>
      <c r="E808" s="141">
        <v>83336.756599999993</v>
      </c>
      <c r="F808" s="141">
        <v>2900</v>
      </c>
      <c r="G808" s="141" t="s">
        <v>7538</v>
      </c>
      <c r="H808" s="414" t="s">
        <v>4404</v>
      </c>
    </row>
    <row r="809" spans="1:8">
      <c r="A809" s="144" t="s">
        <v>2949</v>
      </c>
      <c r="B809" s="409">
        <v>2517605</v>
      </c>
      <c r="C809" s="146" t="s">
        <v>2967</v>
      </c>
      <c r="D809" s="145" t="s">
        <v>6537</v>
      </c>
      <c r="E809" s="147">
        <v>62879.450599999996</v>
      </c>
      <c r="F809" s="147">
        <v>2900</v>
      </c>
      <c r="G809" s="147" t="s">
        <v>7538</v>
      </c>
      <c r="H809" s="400"/>
    </row>
    <row r="810" spans="1:8">
      <c r="A810" s="138" t="s">
        <v>2949</v>
      </c>
      <c r="B810" s="410">
        <v>2577091</v>
      </c>
      <c r="C810" s="140" t="s">
        <v>55</v>
      </c>
      <c r="D810" s="139" t="s">
        <v>2968</v>
      </c>
      <c r="E810" s="141">
        <v>21059.684199999996</v>
      </c>
      <c r="F810" s="141">
        <v>0</v>
      </c>
      <c r="G810" s="141" t="s">
        <v>7517</v>
      </c>
      <c r="H810" s="414" t="s">
        <v>4404</v>
      </c>
    </row>
    <row r="811" spans="1:8">
      <c r="A811" s="144" t="s">
        <v>2949</v>
      </c>
      <c r="B811" s="409">
        <v>2577103</v>
      </c>
      <c r="C811" s="146" t="s">
        <v>56</v>
      </c>
      <c r="D811" s="145" t="s">
        <v>2969</v>
      </c>
      <c r="E811" s="147">
        <v>29280.3194</v>
      </c>
      <c r="F811" s="147">
        <v>0</v>
      </c>
      <c r="G811" s="147" t="s">
        <v>7517</v>
      </c>
      <c r="H811" s="400"/>
    </row>
    <row r="812" spans="1:8">
      <c r="A812" s="138" t="s">
        <v>2949</v>
      </c>
      <c r="B812" s="410">
        <v>2577115</v>
      </c>
      <c r="C812" s="140" t="s">
        <v>53</v>
      </c>
      <c r="D812" s="139" t="s">
        <v>2970</v>
      </c>
      <c r="E812" s="141">
        <v>60502.199000000001</v>
      </c>
      <c r="F812" s="141">
        <v>0</v>
      </c>
      <c r="G812" s="141" t="s">
        <v>7517</v>
      </c>
      <c r="H812" s="408"/>
    </row>
    <row r="813" spans="1:8">
      <c r="A813" s="144" t="s">
        <v>2949</v>
      </c>
      <c r="B813" s="409">
        <v>2577126</v>
      </c>
      <c r="C813" s="146" t="s">
        <v>54</v>
      </c>
      <c r="D813" s="145" t="s">
        <v>2971</v>
      </c>
      <c r="E813" s="147">
        <v>72696.861799999999</v>
      </c>
      <c r="F813" s="147">
        <v>0</v>
      </c>
      <c r="G813" s="147" t="s">
        <v>7517</v>
      </c>
      <c r="H813" s="400"/>
    </row>
    <row r="814" spans="1:8">
      <c r="A814" s="138" t="s">
        <v>2949</v>
      </c>
      <c r="B814" s="410">
        <v>2577132</v>
      </c>
      <c r="C814" s="140" t="s">
        <v>57</v>
      </c>
      <c r="D814" s="139" t="s">
        <v>2972</v>
      </c>
      <c r="E814" s="141">
        <v>34570.271199999996</v>
      </c>
      <c r="F814" s="141">
        <v>0</v>
      </c>
      <c r="G814" s="141" t="s">
        <v>7517</v>
      </c>
      <c r="H814" s="408"/>
    </row>
    <row r="815" spans="1:8">
      <c r="A815" s="144" t="s">
        <v>2949</v>
      </c>
      <c r="B815" s="409">
        <v>2577144</v>
      </c>
      <c r="C815" s="146" t="s">
        <v>58</v>
      </c>
      <c r="D815" s="145" t="s">
        <v>2973</v>
      </c>
      <c r="E815" s="147">
        <v>18088.975199999997</v>
      </c>
      <c r="F815" s="147">
        <v>0</v>
      </c>
      <c r="G815" s="147" t="s">
        <v>7517</v>
      </c>
      <c r="H815" s="400"/>
    </row>
    <row r="816" spans="1:8">
      <c r="A816" s="138" t="s">
        <v>2949</v>
      </c>
      <c r="B816" s="410">
        <v>2577159</v>
      </c>
      <c r="C816" s="140" t="s">
        <v>59</v>
      </c>
      <c r="D816" s="139" t="s">
        <v>2974</v>
      </c>
      <c r="E816" s="141">
        <v>169060.94819999998</v>
      </c>
      <c r="F816" s="141">
        <v>0</v>
      </c>
      <c r="G816" s="141" t="s">
        <v>7517</v>
      </c>
      <c r="H816" s="408"/>
    </row>
    <row r="817" spans="1:8">
      <c r="A817" s="144" t="s">
        <v>2949</v>
      </c>
      <c r="B817" s="409">
        <v>2729698</v>
      </c>
      <c r="C817" s="146" t="s">
        <v>2976</v>
      </c>
      <c r="D817" s="145" t="s">
        <v>2975</v>
      </c>
      <c r="E817" s="147">
        <v>121006.52199999998</v>
      </c>
      <c r="F817" s="147">
        <v>0</v>
      </c>
      <c r="G817" s="147" t="s">
        <v>7517</v>
      </c>
      <c r="H817" s="400"/>
    </row>
    <row r="818" spans="1:8">
      <c r="A818" s="138" t="s">
        <v>2949</v>
      </c>
      <c r="B818" s="410">
        <v>2740300</v>
      </c>
      <c r="C818" s="140" t="s">
        <v>38</v>
      </c>
      <c r="D818" s="139" t="s">
        <v>2977</v>
      </c>
      <c r="E818" s="141">
        <v>2352.4479999999999</v>
      </c>
      <c r="F818" s="141">
        <v>0</v>
      </c>
      <c r="G818" s="141" t="s">
        <v>7517</v>
      </c>
      <c r="H818" s="408"/>
    </row>
    <row r="819" spans="1:8">
      <c r="A819" s="144" t="s">
        <v>2949</v>
      </c>
      <c r="B819" s="409">
        <v>2796907</v>
      </c>
      <c r="C819" s="146" t="s">
        <v>3391</v>
      </c>
      <c r="D819" s="145" t="s">
        <v>3390</v>
      </c>
      <c r="E819" s="147">
        <v>3202.0479999999998</v>
      </c>
      <c r="F819" s="147">
        <v>0</v>
      </c>
      <c r="G819" s="147" t="s">
        <v>7517</v>
      </c>
      <c r="H819" s="400"/>
    </row>
    <row r="820" spans="1:8">
      <c r="A820" s="138" t="s">
        <v>2949</v>
      </c>
      <c r="B820" s="410">
        <v>2796918</v>
      </c>
      <c r="C820" s="140" t="s">
        <v>3393</v>
      </c>
      <c r="D820" s="139" t="s">
        <v>3392</v>
      </c>
      <c r="E820" s="141">
        <v>3202.0479999999998</v>
      </c>
      <c r="F820" s="141">
        <v>0</v>
      </c>
      <c r="G820" s="141" t="s">
        <v>7517</v>
      </c>
      <c r="H820" s="408"/>
    </row>
    <row r="821" spans="1:8">
      <c r="A821" s="144" t="s">
        <v>2949</v>
      </c>
      <c r="B821" s="409">
        <v>2840276</v>
      </c>
      <c r="C821" s="146" t="s">
        <v>2978</v>
      </c>
      <c r="D821" s="145" t="s">
        <v>6546</v>
      </c>
      <c r="E821" s="147">
        <v>49879.414199999999</v>
      </c>
      <c r="F821" s="147">
        <v>2900</v>
      </c>
      <c r="G821" s="147" t="s">
        <v>7538</v>
      </c>
      <c r="H821" s="401" t="s">
        <v>4085</v>
      </c>
    </row>
    <row r="822" spans="1:8">
      <c r="A822" s="138" t="s">
        <v>2949</v>
      </c>
      <c r="B822" s="410">
        <v>3449405</v>
      </c>
      <c r="C822" s="140" t="s">
        <v>3403</v>
      </c>
      <c r="D822" s="139" t="s">
        <v>3402</v>
      </c>
      <c r="E822" s="141">
        <v>13758.8</v>
      </c>
      <c r="F822" s="141">
        <v>0</v>
      </c>
      <c r="G822" s="141" t="s">
        <v>7517</v>
      </c>
      <c r="H822" s="401" t="s">
        <v>4404</v>
      </c>
    </row>
    <row r="823" spans="1:8">
      <c r="A823" s="144" t="s">
        <v>2949</v>
      </c>
      <c r="B823" s="409">
        <v>3449410</v>
      </c>
      <c r="C823" s="146" t="s">
        <v>3405</v>
      </c>
      <c r="D823" s="145" t="s">
        <v>3404</v>
      </c>
      <c r="E823" s="147">
        <v>13758.8</v>
      </c>
      <c r="F823" s="147">
        <v>0</v>
      </c>
      <c r="G823" s="147" t="s">
        <v>7517</v>
      </c>
      <c r="H823" s="400"/>
    </row>
    <row r="824" spans="1:8">
      <c r="A824" s="138" t="s">
        <v>2949</v>
      </c>
      <c r="B824" s="410">
        <v>3611985</v>
      </c>
      <c r="C824" s="140" t="s">
        <v>41</v>
      </c>
      <c r="D824" s="139" t="s">
        <v>2979</v>
      </c>
      <c r="E824" s="141">
        <v>1605.6732</v>
      </c>
      <c r="F824" s="141">
        <v>0</v>
      </c>
      <c r="G824" s="141" t="s">
        <v>7517</v>
      </c>
      <c r="H824" s="408"/>
    </row>
    <row r="825" spans="1:8">
      <c r="A825" s="144" t="s">
        <v>2949</v>
      </c>
      <c r="B825" s="409">
        <v>3665021</v>
      </c>
      <c r="C825" s="146" t="s">
        <v>2980</v>
      </c>
      <c r="D825" s="145" t="s">
        <v>6542</v>
      </c>
      <c r="E825" s="147">
        <v>243693.6354</v>
      </c>
      <c r="F825" s="147">
        <v>2900</v>
      </c>
      <c r="G825" s="147" t="s">
        <v>7538</v>
      </c>
      <c r="H825" s="400"/>
    </row>
    <row r="826" spans="1:8">
      <c r="A826" s="138" t="s">
        <v>2949</v>
      </c>
      <c r="B826" s="410">
        <v>3665056</v>
      </c>
      <c r="C826" s="140" t="s">
        <v>2981</v>
      </c>
      <c r="D826" s="139" t="s">
        <v>6542</v>
      </c>
      <c r="E826" s="141">
        <v>292484.2046</v>
      </c>
      <c r="F826" s="141">
        <v>2900</v>
      </c>
      <c r="G826" s="141" t="s">
        <v>7538</v>
      </c>
      <c r="H826" s="408"/>
    </row>
    <row r="827" spans="1:8">
      <c r="A827" s="144" t="s">
        <v>2949</v>
      </c>
      <c r="B827" s="409">
        <v>3665111</v>
      </c>
      <c r="C827" s="146" t="s">
        <v>2983</v>
      </c>
      <c r="D827" s="145" t="s">
        <v>2982</v>
      </c>
      <c r="E827" s="147">
        <v>325068.26439999999</v>
      </c>
      <c r="F827" s="147">
        <v>0</v>
      </c>
      <c r="G827" s="147" t="s">
        <v>7517</v>
      </c>
      <c r="H827" s="400"/>
    </row>
    <row r="828" spans="1:8">
      <c r="A828" s="138" t="s">
        <v>2949</v>
      </c>
      <c r="B828" s="410">
        <v>3665127</v>
      </c>
      <c r="C828" s="140" t="s">
        <v>2985</v>
      </c>
      <c r="D828" s="139" t="s">
        <v>2984</v>
      </c>
      <c r="E828" s="141">
        <v>268132.1434</v>
      </c>
      <c r="F828" s="141">
        <v>0</v>
      </c>
      <c r="G828" s="141" t="s">
        <v>7517</v>
      </c>
      <c r="H828" s="408"/>
    </row>
    <row r="829" spans="1:8">
      <c r="A829" s="144" t="s">
        <v>2949</v>
      </c>
      <c r="B829" s="409">
        <v>3792833</v>
      </c>
      <c r="C829" s="146" t="s">
        <v>2987</v>
      </c>
      <c r="D829" s="145" t="s">
        <v>2986</v>
      </c>
      <c r="E829" s="147">
        <v>133985.23579999999</v>
      </c>
      <c r="F829" s="147">
        <v>0</v>
      </c>
      <c r="G829" s="147" t="s">
        <v>7517</v>
      </c>
      <c r="H829" s="414" t="s">
        <v>4404</v>
      </c>
    </row>
    <row r="830" spans="1:8">
      <c r="A830" s="138" t="s">
        <v>2949</v>
      </c>
      <c r="B830" s="410">
        <v>3806487</v>
      </c>
      <c r="C830" s="140" t="s">
        <v>42</v>
      </c>
      <c r="D830" s="139" t="s">
        <v>2988</v>
      </c>
      <c r="E830" s="141">
        <v>6185.6897999999992</v>
      </c>
      <c r="F830" s="141">
        <v>0</v>
      </c>
      <c r="G830" s="141" t="s">
        <v>7517</v>
      </c>
      <c r="H830" s="408"/>
    </row>
    <row r="831" spans="1:8">
      <c r="A831" s="144" t="s">
        <v>2949</v>
      </c>
      <c r="B831" s="409">
        <v>3806493</v>
      </c>
      <c r="C831" s="146" t="s">
        <v>43</v>
      </c>
      <c r="D831" s="145" t="s">
        <v>2989</v>
      </c>
      <c r="E831" s="147">
        <v>6183.8725999999997</v>
      </c>
      <c r="F831" s="147">
        <v>0</v>
      </c>
      <c r="G831" s="147" t="s">
        <v>7517</v>
      </c>
      <c r="H831" s="400"/>
    </row>
    <row r="832" spans="1:8">
      <c r="A832" s="138" t="s">
        <v>2949</v>
      </c>
      <c r="B832" s="410">
        <v>3807937</v>
      </c>
      <c r="C832" s="140" t="s">
        <v>44</v>
      </c>
      <c r="D832" s="139" t="s">
        <v>2990</v>
      </c>
      <c r="E832" s="141">
        <v>5943.1997999999994</v>
      </c>
      <c r="F832" s="141">
        <v>0</v>
      </c>
      <c r="G832" s="141" t="s">
        <v>7517</v>
      </c>
      <c r="H832" s="408"/>
    </row>
    <row r="833" spans="1:8">
      <c r="A833" s="144" t="s">
        <v>2949</v>
      </c>
      <c r="B833" s="409">
        <v>4016945</v>
      </c>
      <c r="C833" s="146" t="s">
        <v>2991</v>
      </c>
      <c r="D833" s="145" t="s">
        <v>6552</v>
      </c>
      <c r="E833" s="147">
        <v>3541.5104000000001</v>
      </c>
      <c r="F833" s="147">
        <v>2900</v>
      </c>
      <c r="G833" s="147" t="s">
        <v>7538</v>
      </c>
      <c r="H833" s="400"/>
    </row>
    <row r="834" spans="1:8">
      <c r="A834" s="138" t="s">
        <v>2949</v>
      </c>
      <c r="B834" s="410">
        <v>4016950</v>
      </c>
      <c r="C834" s="140" t="s">
        <v>2992</v>
      </c>
      <c r="D834" s="139" t="s">
        <v>6552</v>
      </c>
      <c r="E834" s="141">
        <v>5902.5252</v>
      </c>
      <c r="F834" s="141">
        <v>2900</v>
      </c>
      <c r="G834" s="141" t="s">
        <v>7538</v>
      </c>
      <c r="H834" s="408"/>
    </row>
    <row r="835" spans="1:8">
      <c r="A835" s="144" t="s">
        <v>2949</v>
      </c>
      <c r="B835" s="409">
        <v>4016961</v>
      </c>
      <c r="C835" s="146" t="s">
        <v>2993</v>
      </c>
      <c r="D835" s="145" t="s">
        <v>6552</v>
      </c>
      <c r="E835" s="147">
        <v>6886.2793999999994</v>
      </c>
      <c r="F835" s="147">
        <v>2900</v>
      </c>
      <c r="G835" s="147" t="s">
        <v>7538</v>
      </c>
      <c r="H835" s="400"/>
    </row>
    <row r="836" spans="1:8">
      <c r="A836" s="138" t="s">
        <v>2949</v>
      </c>
      <c r="B836" s="410">
        <v>4016977</v>
      </c>
      <c r="C836" s="140" t="s">
        <v>2994</v>
      </c>
      <c r="D836" s="139" t="s">
        <v>6552</v>
      </c>
      <c r="E836" s="141">
        <v>7870.0335999999998</v>
      </c>
      <c r="F836" s="141">
        <v>2900</v>
      </c>
      <c r="G836" s="141" t="s">
        <v>7538</v>
      </c>
      <c r="H836" s="408"/>
    </row>
    <row r="837" spans="1:8">
      <c r="A837" s="144" t="s">
        <v>2949</v>
      </c>
      <c r="B837" s="409">
        <v>4045991</v>
      </c>
      <c r="C837" s="146" t="s">
        <v>3411</v>
      </c>
      <c r="D837" s="145" t="s">
        <v>3410</v>
      </c>
      <c r="E837" s="147">
        <v>3593.0645999999997</v>
      </c>
      <c r="F837" s="147">
        <v>0</v>
      </c>
      <c r="G837" s="147" t="s">
        <v>7517</v>
      </c>
      <c r="H837" s="414" t="s">
        <v>4404</v>
      </c>
    </row>
    <row r="838" spans="1:8">
      <c r="A838" s="138" t="s">
        <v>2949</v>
      </c>
      <c r="B838" s="410">
        <v>4093088</v>
      </c>
      <c r="C838" s="140" t="s">
        <v>2995</v>
      </c>
      <c r="D838" s="139" t="s">
        <v>6552</v>
      </c>
      <c r="E838" s="141">
        <v>5902.5252</v>
      </c>
      <c r="F838" s="141">
        <v>2900</v>
      </c>
      <c r="G838" s="141" t="s">
        <v>7538</v>
      </c>
      <c r="H838" s="408"/>
    </row>
    <row r="839" spans="1:8">
      <c r="A839" s="144" t="s">
        <v>2949</v>
      </c>
      <c r="B839" s="409">
        <v>4093095</v>
      </c>
      <c r="C839" s="146" t="s">
        <v>2996</v>
      </c>
      <c r="D839" s="145" t="s">
        <v>6552</v>
      </c>
      <c r="E839" s="147">
        <v>6886.2793999999994</v>
      </c>
      <c r="F839" s="147">
        <v>2900</v>
      </c>
      <c r="G839" s="147" t="s">
        <v>7538</v>
      </c>
      <c r="H839" s="400"/>
    </row>
    <row r="840" spans="1:8">
      <c r="A840" s="138" t="s">
        <v>2949</v>
      </c>
      <c r="B840" s="410">
        <v>4093109</v>
      </c>
      <c r="C840" s="140" t="s">
        <v>2997</v>
      </c>
      <c r="D840" s="139" t="s">
        <v>6552</v>
      </c>
      <c r="E840" s="141">
        <v>7870.0335999999998</v>
      </c>
      <c r="F840" s="141">
        <v>2900</v>
      </c>
      <c r="G840" s="141" t="s">
        <v>7538</v>
      </c>
      <c r="H840" s="408"/>
    </row>
    <row r="841" spans="1:8">
      <c r="A841" s="144" t="s">
        <v>2949</v>
      </c>
      <c r="B841" s="409">
        <v>4226419</v>
      </c>
      <c r="C841" s="146" t="s">
        <v>2999</v>
      </c>
      <c r="D841" s="145" t="s">
        <v>2998</v>
      </c>
      <c r="E841" s="147">
        <v>26117.046199999997</v>
      </c>
      <c r="F841" s="147">
        <v>0</v>
      </c>
      <c r="G841" s="147" t="s">
        <v>7517</v>
      </c>
      <c r="H841" s="400"/>
    </row>
    <row r="842" spans="1:8">
      <c r="A842" s="138" t="s">
        <v>2949</v>
      </c>
      <c r="B842" s="410">
        <v>4228710</v>
      </c>
      <c r="C842" s="140" t="s">
        <v>3422</v>
      </c>
      <c r="D842" s="139" t="s">
        <v>3421</v>
      </c>
      <c r="E842" s="141">
        <v>1212.7449999999999</v>
      </c>
      <c r="F842" s="141">
        <v>0</v>
      </c>
      <c r="G842" s="141" t="s">
        <v>7517</v>
      </c>
      <c r="H842" s="408"/>
    </row>
    <row r="843" spans="1:8">
      <c r="A843" s="144" t="s">
        <v>2949</v>
      </c>
      <c r="B843" s="409">
        <v>4297091</v>
      </c>
      <c r="C843" s="146" t="s">
        <v>3001</v>
      </c>
      <c r="D843" s="145" t="s">
        <v>3000</v>
      </c>
      <c r="E843" s="147">
        <v>66116.450199999992</v>
      </c>
      <c r="F843" s="147">
        <v>0</v>
      </c>
      <c r="G843" s="147" t="s">
        <v>7517</v>
      </c>
      <c r="H843" s="414" t="s">
        <v>4404</v>
      </c>
    </row>
    <row r="844" spans="1:8">
      <c r="A844" s="138" t="s">
        <v>2949</v>
      </c>
      <c r="B844" s="410">
        <v>4297126</v>
      </c>
      <c r="C844" s="140" t="s">
        <v>45</v>
      </c>
      <c r="D844" s="139" t="s">
        <v>3002</v>
      </c>
      <c r="E844" s="141">
        <v>16763.658199999998</v>
      </c>
      <c r="F844" s="141">
        <v>0</v>
      </c>
      <c r="G844" s="141" t="s">
        <v>7517</v>
      </c>
      <c r="H844" s="408"/>
    </row>
    <row r="845" spans="1:8">
      <c r="A845" s="144" t="s">
        <v>2949</v>
      </c>
      <c r="B845" s="409">
        <v>4324475</v>
      </c>
      <c r="C845" s="146" t="s">
        <v>3004</v>
      </c>
      <c r="D845" s="145" t="s">
        <v>3003</v>
      </c>
      <c r="E845" s="147">
        <v>189326.12659999999</v>
      </c>
      <c r="F845" s="147">
        <v>0</v>
      </c>
      <c r="G845" s="147" t="s">
        <v>7517</v>
      </c>
      <c r="H845" s="400"/>
    </row>
    <row r="846" spans="1:8">
      <c r="A846" s="138" t="s">
        <v>2949</v>
      </c>
      <c r="B846" s="410">
        <v>4325041</v>
      </c>
      <c r="C846" s="140" t="s">
        <v>3429</v>
      </c>
      <c r="D846" s="139" t="s">
        <v>3428</v>
      </c>
      <c r="E846" s="141">
        <v>183685.43159999998</v>
      </c>
      <c r="F846" s="141">
        <v>0</v>
      </c>
      <c r="G846" s="141" t="s">
        <v>7517</v>
      </c>
      <c r="H846" s="408"/>
    </row>
    <row r="847" spans="1:8">
      <c r="A847" s="144" t="s">
        <v>2949</v>
      </c>
      <c r="B847" s="409">
        <v>4325065</v>
      </c>
      <c r="C847" s="146" t="s">
        <v>3431</v>
      </c>
      <c r="D847" s="145" t="s">
        <v>3430</v>
      </c>
      <c r="E847" s="147">
        <v>189326.12659999999</v>
      </c>
      <c r="F847" s="147">
        <v>0</v>
      </c>
      <c r="G847" s="147" t="s">
        <v>7517</v>
      </c>
      <c r="H847" s="400"/>
    </row>
    <row r="848" spans="1:8">
      <c r="A848" s="138" t="s">
        <v>2949</v>
      </c>
      <c r="B848" s="410">
        <v>4325128</v>
      </c>
      <c r="C848" s="140" t="s">
        <v>3433</v>
      </c>
      <c r="D848" s="139" t="s">
        <v>3432</v>
      </c>
      <c r="E848" s="141">
        <v>47917.345599999993</v>
      </c>
      <c r="F848" s="141">
        <v>0</v>
      </c>
      <c r="G848" s="141" t="s">
        <v>7517</v>
      </c>
      <c r="H848" s="414" t="s">
        <v>4404</v>
      </c>
    </row>
    <row r="849" spans="1:8">
      <c r="A849" s="144" t="s">
        <v>2949</v>
      </c>
      <c r="B849" s="409">
        <v>4325143</v>
      </c>
      <c r="C849" s="146" t="s">
        <v>3435</v>
      </c>
      <c r="D849" s="145" t="s">
        <v>3434</v>
      </c>
      <c r="E849" s="147">
        <v>38024.32</v>
      </c>
      <c r="F849" s="147">
        <v>0</v>
      </c>
      <c r="G849" s="147" t="s">
        <v>7517</v>
      </c>
      <c r="H849" s="400"/>
    </row>
    <row r="850" spans="1:8">
      <c r="A850" s="138" t="s">
        <v>2949</v>
      </c>
      <c r="B850" s="410">
        <v>4325155</v>
      </c>
      <c r="C850" s="140" t="s">
        <v>3005</v>
      </c>
      <c r="D850" s="139" t="s">
        <v>6546</v>
      </c>
      <c r="E850" s="141">
        <v>115185.94779999999</v>
      </c>
      <c r="F850" s="141">
        <v>2900</v>
      </c>
      <c r="G850" s="141" t="s">
        <v>7538</v>
      </c>
      <c r="H850" s="408"/>
    </row>
    <row r="851" spans="1:8">
      <c r="A851" s="144" t="s">
        <v>2949</v>
      </c>
      <c r="B851" s="409">
        <v>4325162</v>
      </c>
      <c r="C851" s="146" t="s">
        <v>3006</v>
      </c>
      <c r="D851" s="145" t="s">
        <v>6546</v>
      </c>
      <c r="E851" s="147">
        <v>184466.55619999999</v>
      </c>
      <c r="F851" s="147">
        <v>2900</v>
      </c>
      <c r="G851" s="147" t="s">
        <v>7538</v>
      </c>
      <c r="H851" s="400"/>
    </row>
    <row r="852" spans="1:8">
      <c r="A852" s="138" t="s">
        <v>2949</v>
      </c>
      <c r="B852" s="410">
        <v>4325170</v>
      </c>
      <c r="C852" s="140" t="s">
        <v>3008</v>
      </c>
      <c r="D852" s="139" t="s">
        <v>3007</v>
      </c>
      <c r="E852" s="141">
        <v>192226.6256</v>
      </c>
      <c r="F852" s="141">
        <v>0</v>
      </c>
      <c r="G852" s="141" t="s">
        <v>7517</v>
      </c>
      <c r="H852" s="408"/>
    </row>
    <row r="853" spans="1:8">
      <c r="A853" s="144" t="s">
        <v>2949</v>
      </c>
      <c r="B853" s="409">
        <v>4325181</v>
      </c>
      <c r="C853" s="146" t="s">
        <v>3010</v>
      </c>
      <c r="D853" s="145" t="s">
        <v>3009</v>
      </c>
      <c r="E853" s="147">
        <v>269634.87339999998</v>
      </c>
      <c r="F853" s="147">
        <v>0</v>
      </c>
      <c r="G853" s="147" t="s">
        <v>7517</v>
      </c>
      <c r="H853" s="400"/>
    </row>
    <row r="854" spans="1:8">
      <c r="A854" s="138" t="s">
        <v>2949</v>
      </c>
      <c r="B854" s="410">
        <v>4372377</v>
      </c>
      <c r="C854" s="140" t="s">
        <v>3440</v>
      </c>
      <c r="D854" s="139" t="s">
        <v>3439</v>
      </c>
      <c r="E854" s="141">
        <v>2794.4287999999997</v>
      </c>
      <c r="F854" s="141">
        <v>0</v>
      </c>
      <c r="G854" s="141" t="s">
        <v>7517</v>
      </c>
      <c r="H854" s="408"/>
    </row>
    <row r="855" spans="1:8">
      <c r="A855" s="144" t="s">
        <v>2949</v>
      </c>
      <c r="B855" s="409">
        <v>4377132</v>
      </c>
      <c r="C855" s="146" t="s">
        <v>3442</v>
      </c>
      <c r="D855" s="145" t="s">
        <v>3441</v>
      </c>
      <c r="E855" s="147">
        <v>303480.80160000001</v>
      </c>
      <c r="F855" s="147">
        <v>0</v>
      </c>
      <c r="G855" s="147" t="s">
        <v>7517</v>
      </c>
      <c r="H855" s="400"/>
    </row>
    <row r="856" spans="1:8">
      <c r="A856" s="138" t="s">
        <v>2949</v>
      </c>
      <c r="B856" s="410">
        <v>4377144</v>
      </c>
      <c r="C856" s="140" t="s">
        <v>3444</v>
      </c>
      <c r="D856" s="139" t="s">
        <v>3443</v>
      </c>
      <c r="E856" s="141">
        <v>239589.9376</v>
      </c>
      <c r="F856" s="141">
        <v>0</v>
      </c>
      <c r="G856" s="141" t="s">
        <v>7517</v>
      </c>
      <c r="H856" s="408"/>
    </row>
    <row r="857" spans="1:8">
      <c r="A857" s="144" t="s">
        <v>2949</v>
      </c>
      <c r="B857" s="409">
        <v>4377159</v>
      </c>
      <c r="C857" s="146" t="s">
        <v>3446</v>
      </c>
      <c r="D857" s="145" t="s">
        <v>3445</v>
      </c>
      <c r="E857" s="147">
        <v>303401.74159999995</v>
      </c>
      <c r="F857" s="147">
        <v>0</v>
      </c>
      <c r="G857" s="147" t="s">
        <v>7517</v>
      </c>
      <c r="H857" s="400"/>
    </row>
    <row r="858" spans="1:8">
      <c r="A858" s="138" t="s">
        <v>2949</v>
      </c>
      <c r="B858" s="410">
        <v>4377167</v>
      </c>
      <c r="C858" s="140" t="s">
        <v>3448</v>
      </c>
      <c r="D858" s="139" t="s">
        <v>3447</v>
      </c>
      <c r="E858" s="141">
        <v>183606.37159999998</v>
      </c>
      <c r="F858" s="141">
        <v>0</v>
      </c>
      <c r="G858" s="141" t="s">
        <v>7517</v>
      </c>
      <c r="H858" s="408"/>
    </row>
    <row r="859" spans="1:8">
      <c r="A859" s="144" t="s">
        <v>2949</v>
      </c>
      <c r="B859" s="409">
        <v>4377171</v>
      </c>
      <c r="C859" s="146" t="s">
        <v>3450</v>
      </c>
      <c r="D859" s="145" t="s">
        <v>3449</v>
      </c>
      <c r="E859" s="147">
        <v>159647.29759999999</v>
      </c>
      <c r="F859" s="147">
        <v>0</v>
      </c>
      <c r="G859" s="147" t="s">
        <v>7517</v>
      </c>
      <c r="H859" s="400"/>
    </row>
    <row r="860" spans="1:8">
      <c r="A860" s="138" t="s">
        <v>2949</v>
      </c>
      <c r="B860" s="410">
        <v>4377180</v>
      </c>
      <c r="C860" s="140" t="s">
        <v>3452</v>
      </c>
      <c r="D860" s="139" t="s">
        <v>3451</v>
      </c>
      <c r="E860" s="141">
        <v>183685.43159999998</v>
      </c>
      <c r="F860" s="141">
        <v>0</v>
      </c>
      <c r="G860" s="141" t="s">
        <v>7517</v>
      </c>
      <c r="H860" s="408"/>
    </row>
    <row r="861" spans="1:8">
      <c r="A861" s="144" t="s">
        <v>2949</v>
      </c>
      <c r="B861" s="409">
        <v>4377198</v>
      </c>
      <c r="C861" s="146" t="s">
        <v>3453</v>
      </c>
      <c r="D861" s="145" t="s">
        <v>3441</v>
      </c>
      <c r="E861" s="147">
        <v>143674.58159999998</v>
      </c>
      <c r="F861" s="147">
        <v>0</v>
      </c>
      <c r="G861" s="147" t="s">
        <v>7517</v>
      </c>
      <c r="H861" s="400"/>
    </row>
    <row r="862" spans="1:8">
      <c r="A862" s="138" t="s">
        <v>2949</v>
      </c>
      <c r="B862" s="410">
        <v>4472387</v>
      </c>
      <c r="C862" s="140" t="s">
        <v>1025</v>
      </c>
      <c r="D862" s="139" t="s">
        <v>3011</v>
      </c>
      <c r="E862" s="141">
        <v>16089.7012</v>
      </c>
      <c r="F862" s="141">
        <v>0</v>
      </c>
      <c r="G862" s="141" t="s">
        <v>7517</v>
      </c>
      <c r="H862" s="408"/>
    </row>
    <row r="863" spans="1:8">
      <c r="A863" s="144" t="s">
        <v>2949</v>
      </c>
      <c r="B863" s="409">
        <v>4546944</v>
      </c>
      <c r="C863" s="146" t="s">
        <v>3463</v>
      </c>
      <c r="D863" s="145" t="s">
        <v>6561</v>
      </c>
      <c r="E863" s="147">
        <v>98813.2</v>
      </c>
      <c r="F863" s="147">
        <v>2900</v>
      </c>
      <c r="G863" s="147" t="s">
        <v>7538</v>
      </c>
      <c r="H863" s="400"/>
    </row>
    <row r="864" spans="1:8">
      <c r="A864" s="138" t="s">
        <v>2949</v>
      </c>
      <c r="B864" s="410">
        <v>4546980</v>
      </c>
      <c r="C864" s="140" t="s">
        <v>3464</v>
      </c>
      <c r="D864" s="139" t="s">
        <v>6561</v>
      </c>
      <c r="E864" s="141">
        <v>128832.4</v>
      </c>
      <c r="F864" s="141">
        <v>2900</v>
      </c>
      <c r="G864" s="141" t="s">
        <v>7538</v>
      </c>
      <c r="H864" s="408"/>
    </row>
    <row r="865" spans="1:8">
      <c r="A865" s="144" t="s">
        <v>2949</v>
      </c>
      <c r="B865" s="409">
        <v>4547054</v>
      </c>
      <c r="C865" s="146" t="s">
        <v>3465</v>
      </c>
      <c r="D865" s="145" t="s">
        <v>6561</v>
      </c>
      <c r="E865" s="147">
        <v>162604</v>
      </c>
      <c r="F865" s="147">
        <v>2900</v>
      </c>
      <c r="G865" s="147" t="s">
        <v>7538</v>
      </c>
      <c r="H865" s="400"/>
    </row>
    <row r="866" spans="1:8">
      <c r="A866" s="138" t="s">
        <v>2949</v>
      </c>
      <c r="B866" s="410">
        <v>4571403</v>
      </c>
      <c r="C866" s="140" t="s">
        <v>3480</v>
      </c>
      <c r="D866" s="139" t="s">
        <v>3479</v>
      </c>
      <c r="E866" s="141">
        <v>1740.7005999999999</v>
      </c>
      <c r="F866" s="141">
        <v>0</v>
      </c>
      <c r="G866" s="141" t="s">
        <v>7517</v>
      </c>
      <c r="H866" s="408"/>
    </row>
    <row r="867" spans="1:8">
      <c r="A867" s="144" t="s">
        <v>2949</v>
      </c>
      <c r="B867" s="409">
        <v>4601081</v>
      </c>
      <c r="C867" s="146" t="s">
        <v>3504</v>
      </c>
      <c r="D867" s="145" t="s">
        <v>3503</v>
      </c>
      <c r="E867" s="147">
        <v>5878.7599999999993</v>
      </c>
      <c r="F867" s="147">
        <v>0</v>
      </c>
      <c r="G867" s="147" t="s">
        <v>7517</v>
      </c>
      <c r="H867" s="400"/>
    </row>
    <row r="868" spans="1:8">
      <c r="A868" s="138" t="s">
        <v>2949</v>
      </c>
      <c r="B868" s="410">
        <v>4609716</v>
      </c>
      <c r="C868" s="140" t="s">
        <v>3510</v>
      </c>
      <c r="D868" s="139" t="s">
        <v>3509</v>
      </c>
      <c r="E868" s="411">
        <v>7870.0335999999998</v>
      </c>
      <c r="F868" s="141">
        <v>0</v>
      </c>
      <c r="G868" s="141" t="s">
        <v>7517</v>
      </c>
      <c r="H868" s="228" t="s">
        <v>7256</v>
      </c>
    </row>
    <row r="869" spans="1:8">
      <c r="A869" s="144" t="s">
        <v>2949</v>
      </c>
      <c r="B869" s="409">
        <v>4609725</v>
      </c>
      <c r="C869" s="146" t="s">
        <v>3512</v>
      </c>
      <c r="D869" s="145" t="s">
        <v>3511</v>
      </c>
      <c r="E869" s="147">
        <v>7154.5759999999991</v>
      </c>
      <c r="F869" s="147">
        <v>0</v>
      </c>
      <c r="G869" s="147" t="s">
        <v>7517</v>
      </c>
      <c r="H869" s="413" t="s">
        <v>4404</v>
      </c>
    </row>
    <row r="870" spans="1:8">
      <c r="A870" s="138" t="s">
        <v>2949</v>
      </c>
      <c r="B870" s="410">
        <v>4691215</v>
      </c>
      <c r="C870" s="140" t="s">
        <v>3547</v>
      </c>
      <c r="D870" s="139" t="s">
        <v>6537</v>
      </c>
      <c r="E870" s="141">
        <v>77049.279999999999</v>
      </c>
      <c r="F870" s="141">
        <v>2900</v>
      </c>
      <c r="G870" s="141" t="s">
        <v>7538</v>
      </c>
      <c r="H870" s="408"/>
    </row>
    <row r="871" spans="1:8">
      <c r="A871" s="144" t="s">
        <v>2949</v>
      </c>
      <c r="B871" s="409">
        <v>4692716</v>
      </c>
      <c r="C871" s="146" t="s">
        <v>3549</v>
      </c>
      <c r="D871" s="145" t="s">
        <v>3548</v>
      </c>
      <c r="E871" s="147">
        <v>83336.756599999993</v>
      </c>
      <c r="F871" s="147">
        <v>0</v>
      </c>
      <c r="G871" s="147" t="s">
        <v>7517</v>
      </c>
      <c r="H871" s="400"/>
    </row>
    <row r="872" spans="1:8">
      <c r="A872" s="138" t="s">
        <v>2949</v>
      </c>
      <c r="B872" s="410">
        <v>4692725</v>
      </c>
      <c r="C872" s="140" t="s">
        <v>3551</v>
      </c>
      <c r="D872" s="139" t="s">
        <v>3550</v>
      </c>
      <c r="E872" s="141">
        <v>85992.5</v>
      </c>
      <c r="F872" s="141">
        <v>0</v>
      </c>
      <c r="G872" s="141" t="s">
        <v>7517</v>
      </c>
      <c r="H872" s="408"/>
    </row>
    <row r="873" spans="1:8">
      <c r="A873" s="144" t="s">
        <v>2949</v>
      </c>
      <c r="B873" s="409">
        <v>4692778</v>
      </c>
      <c r="C873" s="146" t="s">
        <v>3553</v>
      </c>
      <c r="D873" s="145" t="s">
        <v>3552</v>
      </c>
      <c r="E873" s="147">
        <v>64534.2</v>
      </c>
      <c r="F873" s="147">
        <v>0</v>
      </c>
      <c r="G873" s="147" t="s">
        <v>7517</v>
      </c>
      <c r="H873" s="400"/>
    </row>
    <row r="874" spans="1:8">
      <c r="A874" s="138" t="s">
        <v>2949</v>
      </c>
      <c r="B874" s="410">
        <v>4829515</v>
      </c>
      <c r="C874" s="140" t="s">
        <v>3605</v>
      </c>
      <c r="D874" s="139" t="s">
        <v>3604</v>
      </c>
      <c r="E874" s="141">
        <v>121006.52199999998</v>
      </c>
      <c r="F874" s="141">
        <v>0</v>
      </c>
      <c r="G874" s="141" t="s">
        <v>7517</v>
      </c>
      <c r="H874" s="408"/>
    </row>
    <row r="875" spans="1:8">
      <c r="A875" s="144" t="s">
        <v>2949</v>
      </c>
      <c r="B875" s="409">
        <v>4829532</v>
      </c>
      <c r="C875" s="146" t="s">
        <v>3607</v>
      </c>
      <c r="D875" s="145" t="s">
        <v>3606</v>
      </c>
      <c r="E875" s="147">
        <v>121006.52199999998</v>
      </c>
      <c r="F875" s="147">
        <v>0</v>
      </c>
      <c r="G875" s="147" t="s">
        <v>7517</v>
      </c>
      <c r="H875" s="400"/>
    </row>
    <row r="876" spans="1:8">
      <c r="A876" s="138" t="s">
        <v>2949</v>
      </c>
      <c r="B876" s="410">
        <v>4359377</v>
      </c>
      <c r="C876" s="140" t="s">
        <v>4476</v>
      </c>
      <c r="D876" s="139" t="s">
        <v>4477</v>
      </c>
      <c r="E876" s="141">
        <v>20154.399999999998</v>
      </c>
      <c r="F876" s="141">
        <v>0</v>
      </c>
      <c r="G876" s="141" t="s">
        <v>7517</v>
      </c>
      <c r="H876" s="408" t="s">
        <v>4418</v>
      </c>
    </row>
    <row r="877" spans="1:8">
      <c r="A877" s="144" t="s">
        <v>2949</v>
      </c>
      <c r="B877" s="409">
        <v>4864723</v>
      </c>
      <c r="C877" s="146" t="s">
        <v>4478</v>
      </c>
      <c r="D877" s="145" t="s">
        <v>4479</v>
      </c>
      <c r="E877" s="147">
        <v>93220</v>
      </c>
      <c r="F877" s="147">
        <v>0</v>
      </c>
      <c r="G877" s="147" t="s">
        <v>7517</v>
      </c>
      <c r="H877" s="400" t="s">
        <v>4418</v>
      </c>
    </row>
    <row r="878" spans="1:8">
      <c r="A878" s="138" t="s">
        <v>2302</v>
      </c>
      <c r="B878" s="410">
        <v>4460436</v>
      </c>
      <c r="C878" s="140" t="s">
        <v>5991</v>
      </c>
      <c r="D878" s="139" t="s">
        <v>5992</v>
      </c>
      <c r="E878" s="141">
        <v>10678.9056</v>
      </c>
      <c r="F878" s="141">
        <v>0</v>
      </c>
      <c r="G878" s="141" t="s">
        <v>7517</v>
      </c>
      <c r="H878" s="407" t="s">
        <v>7527</v>
      </c>
    </row>
    <row r="879" spans="1:8">
      <c r="A879" s="144" t="s">
        <v>5993</v>
      </c>
      <c r="B879" s="409">
        <v>4226428</v>
      </c>
      <c r="C879" s="146" t="s">
        <v>5994</v>
      </c>
      <c r="D879" s="145" t="s">
        <v>5995</v>
      </c>
      <c r="E879" s="147">
        <v>6414.0787999999993</v>
      </c>
      <c r="F879" s="147">
        <v>0</v>
      </c>
      <c r="G879" s="147" t="s">
        <v>7517</v>
      </c>
      <c r="H879" s="400" t="s">
        <v>7527</v>
      </c>
    </row>
    <row r="880" spans="1:8">
      <c r="A880" s="138" t="s">
        <v>5996</v>
      </c>
      <c r="B880" s="410">
        <v>1592895</v>
      </c>
      <c r="C880" s="140" t="s">
        <v>5997</v>
      </c>
      <c r="D880" s="139" t="s">
        <v>5998</v>
      </c>
      <c r="E880" s="141">
        <v>14389.734199999999</v>
      </c>
      <c r="F880" s="141">
        <v>0</v>
      </c>
      <c r="G880" s="141" t="s">
        <v>7517</v>
      </c>
      <c r="H880" s="275" t="s">
        <v>7528</v>
      </c>
    </row>
    <row r="881" spans="1:8">
      <c r="A881" s="144" t="s">
        <v>5993</v>
      </c>
      <c r="B881" s="409">
        <v>4910257</v>
      </c>
      <c r="C881" s="146" t="s">
        <v>6998</v>
      </c>
      <c r="D881" s="145" t="s">
        <v>6999</v>
      </c>
      <c r="E881" s="147">
        <v>20702.557199999999</v>
      </c>
      <c r="F881" s="147">
        <v>0</v>
      </c>
      <c r="G881" s="147">
        <v>0</v>
      </c>
      <c r="H881" s="400" t="s">
        <v>7527</v>
      </c>
    </row>
    <row r="882" spans="1:8">
      <c r="A882" s="138" t="s">
        <v>5993</v>
      </c>
      <c r="B882" s="410">
        <v>4910322</v>
      </c>
      <c r="C882" s="140" t="s">
        <v>7529</v>
      </c>
      <c r="D882" s="139" t="s">
        <v>6999</v>
      </c>
      <c r="E882" s="141">
        <v>15713.9892</v>
      </c>
      <c r="F882" s="141">
        <v>0</v>
      </c>
      <c r="G882" s="141">
        <v>0</v>
      </c>
      <c r="H882" s="407" t="s">
        <v>7527</v>
      </c>
    </row>
    <row r="883" spans="1:8">
      <c r="A883" s="144" t="s">
        <v>7253</v>
      </c>
      <c r="B883" s="409">
        <v>4918373</v>
      </c>
      <c r="C883" s="146" t="s">
        <v>7254</v>
      </c>
      <c r="D883" s="145" t="s">
        <v>7255</v>
      </c>
      <c r="E883" s="459">
        <v>188800</v>
      </c>
      <c r="F883" s="147">
        <v>0</v>
      </c>
      <c r="G883" s="147">
        <v>0</v>
      </c>
      <c r="H883" s="275"/>
    </row>
    <row r="884" spans="1:8">
      <c r="A884" s="138" t="s">
        <v>6</v>
      </c>
      <c r="B884" s="410">
        <v>4241017</v>
      </c>
      <c r="C884" s="140" t="s">
        <v>7264</v>
      </c>
      <c r="D884" s="139" t="s">
        <v>7265</v>
      </c>
      <c r="E884" s="141">
        <v>4864.7387999999992</v>
      </c>
      <c r="F884" s="141">
        <v>0</v>
      </c>
      <c r="G884" s="141">
        <v>0</v>
      </c>
      <c r="H884" s="407" t="s">
        <v>7527</v>
      </c>
    </row>
    <row r="885" spans="1:8">
      <c r="A885" s="144" t="s">
        <v>6</v>
      </c>
      <c r="B885" s="409">
        <v>4241021</v>
      </c>
      <c r="C885" s="146" t="s">
        <v>7266</v>
      </c>
      <c r="D885" s="145" t="s">
        <v>7267</v>
      </c>
      <c r="E885" s="147">
        <v>6008.8903999999993</v>
      </c>
      <c r="F885" s="147">
        <v>0</v>
      </c>
      <c r="G885" s="147">
        <v>0</v>
      </c>
      <c r="H885" s="400" t="s">
        <v>7527</v>
      </c>
    </row>
    <row r="886" spans="1:8">
      <c r="A886" s="403" t="s">
        <v>2302</v>
      </c>
      <c r="B886" s="412">
        <v>4235469</v>
      </c>
      <c r="C886" s="405" t="s">
        <v>7260</v>
      </c>
      <c r="D886" s="404" t="s">
        <v>7261</v>
      </c>
      <c r="E886" s="406">
        <v>6094.3105999999998</v>
      </c>
      <c r="F886" s="406">
        <v>0</v>
      </c>
      <c r="G886" s="406">
        <v>0</v>
      </c>
      <c r="H886" s="407"/>
    </row>
    <row r="887" spans="1:8">
      <c r="A887" s="144" t="s">
        <v>2302</v>
      </c>
      <c r="B887" s="409">
        <v>4235478</v>
      </c>
      <c r="C887" s="146" t="s">
        <v>7262</v>
      </c>
      <c r="D887" s="145" t="s">
        <v>7261</v>
      </c>
      <c r="E887" s="147">
        <v>12559.1294</v>
      </c>
      <c r="F887" s="147">
        <v>0</v>
      </c>
      <c r="G887" s="147">
        <v>0</v>
      </c>
      <c r="H887" s="400"/>
    </row>
    <row r="888" spans="1:8">
      <c r="A888" s="403" t="s">
        <v>2302</v>
      </c>
      <c r="B888" s="412">
        <v>4235484</v>
      </c>
      <c r="C888" s="405" t="s">
        <v>7263</v>
      </c>
      <c r="D888" s="404" t="s">
        <v>7261</v>
      </c>
      <c r="E888" s="406">
        <v>18838.711800000001</v>
      </c>
      <c r="F888" s="406">
        <v>0</v>
      </c>
      <c r="G888" s="406">
        <v>0</v>
      </c>
      <c r="H888" s="407"/>
    </row>
    <row r="889" spans="1:8">
      <c r="A889" s="144" t="s">
        <v>609</v>
      </c>
      <c r="B889" s="409">
        <v>4917619</v>
      </c>
      <c r="C889" s="146" t="s">
        <v>7530</v>
      </c>
      <c r="D889" s="145" t="s">
        <v>7531</v>
      </c>
      <c r="E889" s="147">
        <v>70127.399999999994</v>
      </c>
      <c r="F889" s="147">
        <v>0</v>
      </c>
      <c r="G889" s="147">
        <v>0</v>
      </c>
      <c r="H889" s="400" t="s">
        <v>7527</v>
      </c>
    </row>
    <row r="890" spans="1:8">
      <c r="A890" s="403" t="s">
        <v>609</v>
      </c>
      <c r="B890" s="412">
        <v>4947326</v>
      </c>
      <c r="C890" s="405" t="s">
        <v>7532</v>
      </c>
      <c r="D890" s="404" t="s">
        <v>7533</v>
      </c>
      <c r="E890" s="406">
        <v>1098167</v>
      </c>
      <c r="F890" s="406">
        <v>0</v>
      </c>
      <c r="G890" s="406">
        <v>0</v>
      </c>
      <c r="H890" s="407" t="s">
        <v>7527</v>
      </c>
    </row>
    <row r="891" spans="1:8">
      <c r="A891" s="144" t="s">
        <v>609</v>
      </c>
      <c r="B891" s="409">
        <v>4947332</v>
      </c>
      <c r="C891" s="146" t="s">
        <v>7534</v>
      </c>
      <c r="D891" s="145" t="s">
        <v>7535</v>
      </c>
      <c r="E891" s="147">
        <v>1098167</v>
      </c>
      <c r="F891" s="147">
        <v>0</v>
      </c>
      <c r="G891" s="147">
        <v>0</v>
      </c>
      <c r="H891" s="400" t="s">
        <v>7527</v>
      </c>
    </row>
    <row r="892" spans="1:8">
      <c r="A892" s="403" t="s">
        <v>609</v>
      </c>
      <c r="B892" s="412">
        <v>4949701</v>
      </c>
      <c r="C892" s="405" t="s">
        <v>7536</v>
      </c>
      <c r="D892" s="404" t="s">
        <v>7537</v>
      </c>
      <c r="E892" s="406">
        <v>1128668.8199999998</v>
      </c>
      <c r="F892" s="406">
        <v>0</v>
      </c>
      <c r="G892" s="406">
        <v>0</v>
      </c>
      <c r="H892" s="407" t="s">
        <v>7527</v>
      </c>
    </row>
  </sheetData>
  <conditionalFormatting sqref="B1:B1048576">
    <cfRule type="duplicateValues" dxfId="1" priority="2"/>
  </conditionalFormatting>
  <conditionalFormatting sqref="G3:G6">
    <cfRule type="cellIs" dxfId="0" priority="1" operator="lessThan">
      <formula>0</formula>
    </cfRule>
  </conditionalFormatting>
  <hyperlinks>
    <hyperlink ref="K1" location="Оглавление!A1" display="&lt;&lt; НАЗАД В ОГЛАВЛЕНИЕ"/>
  </hyperlink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theme="9"/>
  </sheetPr>
  <dimension ref="A1:L913"/>
  <sheetViews>
    <sheetView workbookViewId="0">
      <pane ySplit="2" topLeftCell="A3" activePane="bottomLeft" state="frozen"/>
      <selection activeCell="B1" sqref="B1"/>
      <selection pane="bottomLeft" activeCell="F899" sqref="F899"/>
    </sheetView>
  </sheetViews>
  <sheetFormatPr defaultRowHeight="12.75"/>
  <cols>
    <col min="1" max="1" width="18.5703125" style="19" customWidth="1"/>
    <col min="2" max="2" width="18" style="19" customWidth="1"/>
    <col min="3" max="3" width="14.42578125" style="17" customWidth="1"/>
    <col min="4" max="4" width="22.140625" style="17" customWidth="1"/>
    <col min="5" max="5" width="48.140625" style="49" customWidth="1"/>
    <col min="6" max="6" width="12.7109375" style="49" customWidth="1"/>
    <col min="7" max="7" width="12.7109375" style="17" customWidth="1"/>
    <col min="8" max="8" width="11.7109375" style="135" customWidth="1"/>
    <col min="9" max="9" width="1.85546875" style="17" customWidth="1"/>
    <col min="10" max="10" width="28.85546875" style="17" customWidth="1"/>
    <col min="11" max="16384" width="9.140625" style="17"/>
  </cols>
  <sheetData>
    <row r="1" spans="1:11" ht="27" customHeight="1">
      <c r="A1" s="98"/>
      <c r="B1" s="99"/>
      <c r="C1" s="100"/>
      <c r="D1" s="100"/>
      <c r="E1" s="101"/>
      <c r="F1" s="101"/>
      <c r="G1" s="100"/>
      <c r="H1" s="134"/>
      <c r="I1" s="100"/>
      <c r="J1" s="100"/>
      <c r="K1" s="102"/>
    </row>
    <row r="2" spans="1:11" s="75" customFormat="1" ht="55.5" customHeight="1">
      <c r="A2" s="54" t="s">
        <v>4378</v>
      </c>
      <c r="B2" s="54" t="s">
        <v>5108</v>
      </c>
      <c r="C2" s="74" t="s">
        <v>1</v>
      </c>
      <c r="D2" s="54" t="s">
        <v>2301</v>
      </c>
      <c r="E2" s="54" t="s">
        <v>2300</v>
      </c>
      <c r="F2" s="76" t="s">
        <v>7540</v>
      </c>
      <c r="G2" s="56" t="s">
        <v>9540</v>
      </c>
      <c r="H2" s="130" t="s">
        <v>6660</v>
      </c>
      <c r="J2" s="463" t="s">
        <v>4148</v>
      </c>
    </row>
    <row r="3" spans="1:11" ht="15">
      <c r="A3" s="68" t="s">
        <v>278</v>
      </c>
      <c r="B3" s="69" t="s">
        <v>1317</v>
      </c>
      <c r="C3" s="57" t="s">
        <v>279</v>
      </c>
      <c r="D3" s="58" t="s">
        <v>5109</v>
      </c>
      <c r="E3" s="59" t="s">
        <v>1357</v>
      </c>
      <c r="F3" s="60">
        <v>250000</v>
      </c>
      <c r="G3" s="60">
        <v>4000</v>
      </c>
      <c r="H3" s="132">
        <v>5</v>
      </c>
    </row>
    <row r="4" spans="1:11" ht="15">
      <c r="A4" s="66" t="s">
        <v>278</v>
      </c>
      <c r="B4" s="67" t="s">
        <v>1317</v>
      </c>
      <c r="C4" s="61" t="s">
        <v>280</v>
      </c>
      <c r="D4" s="62" t="s">
        <v>5110</v>
      </c>
      <c r="E4" s="63" t="s">
        <v>1358</v>
      </c>
      <c r="F4" s="64">
        <v>250000</v>
      </c>
      <c r="G4" s="64">
        <v>4000</v>
      </c>
      <c r="H4" s="131">
        <v>5</v>
      </c>
    </row>
    <row r="5" spans="1:11" ht="14.25" customHeight="1">
      <c r="A5" s="68" t="s">
        <v>278</v>
      </c>
      <c r="B5" s="69" t="s">
        <v>1317</v>
      </c>
      <c r="C5" s="57" t="s">
        <v>281</v>
      </c>
      <c r="D5" s="58" t="s">
        <v>5111</v>
      </c>
      <c r="E5" s="59" t="s">
        <v>1359</v>
      </c>
      <c r="F5" s="60">
        <v>199000</v>
      </c>
      <c r="G5" s="60"/>
      <c r="H5" s="132"/>
    </row>
    <row r="6" spans="1:11" ht="14.25" customHeight="1">
      <c r="A6" s="66" t="s">
        <v>278</v>
      </c>
      <c r="B6" s="67" t="s">
        <v>1317</v>
      </c>
      <c r="C6" s="61" t="s">
        <v>1319</v>
      </c>
      <c r="D6" s="62" t="s">
        <v>1317</v>
      </c>
      <c r="E6" s="63" t="s">
        <v>1318</v>
      </c>
      <c r="F6" s="64">
        <v>53000</v>
      </c>
      <c r="G6" s="64"/>
      <c r="H6" s="131"/>
    </row>
    <row r="7" spans="1:11" ht="15">
      <c r="A7" s="68" t="s">
        <v>278</v>
      </c>
      <c r="B7" s="69" t="s">
        <v>1317</v>
      </c>
      <c r="C7" s="57" t="s">
        <v>1321</v>
      </c>
      <c r="D7" s="58" t="s">
        <v>1317</v>
      </c>
      <c r="E7" s="59" t="s">
        <v>1320</v>
      </c>
      <c r="F7" s="60">
        <v>69000</v>
      </c>
      <c r="G7" s="60"/>
      <c r="H7" s="132"/>
    </row>
    <row r="8" spans="1:11" ht="15">
      <c r="A8" s="66" t="s">
        <v>278</v>
      </c>
      <c r="B8" s="67" t="s">
        <v>1317</v>
      </c>
      <c r="C8" s="61" t="s">
        <v>1323</v>
      </c>
      <c r="D8" s="62" t="s">
        <v>1317</v>
      </c>
      <c r="E8" s="63" t="s">
        <v>1322</v>
      </c>
      <c r="F8" s="64">
        <v>59000</v>
      </c>
      <c r="G8" s="64"/>
      <c r="H8" s="131"/>
    </row>
    <row r="9" spans="1:11" ht="15">
      <c r="A9" s="68" t="s">
        <v>278</v>
      </c>
      <c r="B9" s="69" t="s">
        <v>1317</v>
      </c>
      <c r="C9" s="57" t="s">
        <v>1325</v>
      </c>
      <c r="D9" s="58" t="s">
        <v>1317</v>
      </c>
      <c r="E9" s="59" t="s">
        <v>1324</v>
      </c>
      <c r="F9" s="60">
        <v>69000</v>
      </c>
      <c r="G9" s="60"/>
      <c r="H9" s="132"/>
    </row>
    <row r="10" spans="1:11" ht="15">
      <c r="A10" s="66" t="s">
        <v>278</v>
      </c>
      <c r="B10" s="67" t="s">
        <v>1317</v>
      </c>
      <c r="C10" s="61" t="s">
        <v>331</v>
      </c>
      <c r="D10" s="62" t="s">
        <v>1317</v>
      </c>
      <c r="E10" s="63" t="s">
        <v>1326</v>
      </c>
      <c r="F10" s="64">
        <v>69000</v>
      </c>
      <c r="G10" s="64"/>
      <c r="H10" s="131"/>
    </row>
    <row r="11" spans="1:11" ht="15">
      <c r="A11" s="68" t="s">
        <v>278</v>
      </c>
      <c r="B11" s="69" t="s">
        <v>1317</v>
      </c>
      <c r="C11" s="57" t="s">
        <v>1328</v>
      </c>
      <c r="D11" s="58" t="s">
        <v>1317</v>
      </c>
      <c r="E11" s="59" t="s">
        <v>1327</v>
      </c>
      <c r="F11" s="60">
        <v>69000</v>
      </c>
      <c r="G11" s="60"/>
      <c r="H11" s="132"/>
    </row>
    <row r="12" spans="1:11" ht="15">
      <c r="A12" s="66" t="s">
        <v>278</v>
      </c>
      <c r="B12" s="67" t="s">
        <v>1317</v>
      </c>
      <c r="C12" s="61" t="s">
        <v>1330</v>
      </c>
      <c r="D12" s="62" t="s">
        <v>1317</v>
      </c>
      <c r="E12" s="63" t="s">
        <v>1329</v>
      </c>
      <c r="F12" s="64">
        <v>8000</v>
      </c>
      <c r="G12" s="64"/>
      <c r="H12" s="131"/>
    </row>
    <row r="13" spans="1:11" ht="15">
      <c r="A13" s="68" t="s">
        <v>278</v>
      </c>
      <c r="B13" s="69" t="s">
        <v>1317</v>
      </c>
      <c r="C13" s="57" t="s">
        <v>1332</v>
      </c>
      <c r="D13" s="58" t="s">
        <v>1317</v>
      </c>
      <c r="E13" s="59" t="s">
        <v>1331</v>
      </c>
      <c r="F13" s="60">
        <v>12000</v>
      </c>
      <c r="G13" s="60"/>
      <c r="H13" s="132"/>
    </row>
    <row r="14" spans="1:11" ht="15">
      <c r="A14" s="66" t="s">
        <v>278</v>
      </c>
      <c r="B14" s="67" t="s">
        <v>1317</v>
      </c>
      <c r="C14" s="61" t="s">
        <v>1334</v>
      </c>
      <c r="D14" s="62" t="s">
        <v>1317</v>
      </c>
      <c r="E14" s="63" t="s">
        <v>1333</v>
      </c>
      <c r="F14" s="64">
        <v>17000</v>
      </c>
      <c r="G14" s="64"/>
      <c r="H14" s="131"/>
    </row>
    <row r="15" spans="1:11" ht="15">
      <c r="A15" s="68" t="s">
        <v>278</v>
      </c>
      <c r="B15" s="69" t="s">
        <v>1317</v>
      </c>
      <c r="C15" s="57" t="s">
        <v>1336</v>
      </c>
      <c r="D15" s="58" t="s">
        <v>1317</v>
      </c>
      <c r="E15" s="59" t="s">
        <v>1335</v>
      </c>
      <c r="F15" s="60">
        <v>9000</v>
      </c>
      <c r="G15" s="60"/>
      <c r="H15" s="132"/>
    </row>
    <row r="16" spans="1:11" ht="15">
      <c r="A16" s="66" t="s">
        <v>278</v>
      </c>
      <c r="B16" s="67" t="s">
        <v>1317</v>
      </c>
      <c r="C16" s="61" t="s">
        <v>3016</v>
      </c>
      <c r="D16" s="62" t="s">
        <v>1317</v>
      </c>
      <c r="E16" s="63" t="s">
        <v>5112</v>
      </c>
      <c r="F16" s="64">
        <v>15000</v>
      </c>
      <c r="G16" s="64"/>
      <c r="H16" s="131"/>
    </row>
    <row r="17" spans="1:8" ht="15">
      <c r="A17" s="68" t="s">
        <v>278</v>
      </c>
      <c r="B17" s="69" t="s">
        <v>1317</v>
      </c>
      <c r="C17" s="57" t="s">
        <v>1338</v>
      </c>
      <c r="D17" s="58" t="s">
        <v>1317</v>
      </c>
      <c r="E17" s="59" t="s">
        <v>1337</v>
      </c>
      <c r="F17" s="60">
        <v>8000</v>
      </c>
      <c r="G17" s="60"/>
      <c r="H17" s="132"/>
    </row>
    <row r="18" spans="1:8" ht="15">
      <c r="A18" s="66" t="s">
        <v>278</v>
      </c>
      <c r="B18" s="67" t="s">
        <v>1317</v>
      </c>
      <c r="C18" s="61" t="s">
        <v>3015</v>
      </c>
      <c r="D18" s="62" t="s">
        <v>1317</v>
      </c>
      <c r="E18" s="63" t="s">
        <v>5113</v>
      </c>
      <c r="F18" s="64">
        <v>60000</v>
      </c>
      <c r="G18" s="64"/>
      <c r="H18" s="131"/>
    </row>
    <row r="19" spans="1:8" ht="15">
      <c r="A19" s="68" t="s">
        <v>278</v>
      </c>
      <c r="B19" s="69" t="s">
        <v>1317</v>
      </c>
      <c r="C19" s="57" t="s">
        <v>315</v>
      </c>
      <c r="D19" s="58" t="s">
        <v>1317</v>
      </c>
      <c r="E19" s="59" t="s">
        <v>1339</v>
      </c>
      <c r="F19" s="60">
        <v>79000</v>
      </c>
      <c r="G19" s="60"/>
      <c r="H19" s="132"/>
    </row>
    <row r="20" spans="1:8" ht="15">
      <c r="A20" s="66" t="s">
        <v>278</v>
      </c>
      <c r="B20" s="67" t="s">
        <v>1317</v>
      </c>
      <c r="C20" s="61" t="s">
        <v>316</v>
      </c>
      <c r="D20" s="62" t="s">
        <v>1317</v>
      </c>
      <c r="E20" s="63" t="s">
        <v>1340</v>
      </c>
      <c r="F20" s="64">
        <v>70000</v>
      </c>
      <c r="G20" s="64"/>
      <c r="H20" s="131"/>
    </row>
    <row r="21" spans="1:8" ht="15">
      <c r="A21" s="68" t="s">
        <v>278</v>
      </c>
      <c r="B21" s="69" t="s">
        <v>1317</v>
      </c>
      <c r="C21" s="57" t="s">
        <v>317</v>
      </c>
      <c r="D21" s="58" t="s">
        <v>1317</v>
      </c>
      <c r="E21" s="59" t="s">
        <v>1341</v>
      </c>
      <c r="F21" s="60">
        <v>79000</v>
      </c>
      <c r="G21" s="60"/>
      <c r="H21" s="132"/>
    </row>
    <row r="22" spans="1:8" ht="15">
      <c r="A22" s="66" t="s">
        <v>278</v>
      </c>
      <c r="B22" s="67" t="s">
        <v>1317</v>
      </c>
      <c r="C22" s="61" t="s">
        <v>318</v>
      </c>
      <c r="D22" s="62" t="s">
        <v>1317</v>
      </c>
      <c r="E22" s="63" t="s">
        <v>1342</v>
      </c>
      <c r="F22" s="64">
        <v>79000</v>
      </c>
      <c r="G22" s="64"/>
      <c r="H22" s="131"/>
    </row>
    <row r="23" spans="1:8" ht="15">
      <c r="A23" s="68" t="s">
        <v>278</v>
      </c>
      <c r="B23" s="69" t="s">
        <v>1317</v>
      </c>
      <c r="C23" s="57" t="s">
        <v>319</v>
      </c>
      <c r="D23" s="58" t="s">
        <v>1317</v>
      </c>
      <c r="E23" s="59" t="s">
        <v>1343</v>
      </c>
      <c r="F23" s="60">
        <v>79000</v>
      </c>
      <c r="G23" s="60"/>
      <c r="H23" s="132"/>
    </row>
    <row r="24" spans="1:8" ht="15">
      <c r="A24" s="66" t="s">
        <v>278</v>
      </c>
      <c r="B24" s="67" t="s">
        <v>1317</v>
      </c>
      <c r="C24" s="61" t="s">
        <v>1345</v>
      </c>
      <c r="D24" s="62" t="s">
        <v>1317</v>
      </c>
      <c r="E24" s="63" t="s">
        <v>1344</v>
      </c>
      <c r="F24" s="64">
        <v>17500</v>
      </c>
      <c r="G24" s="64"/>
      <c r="H24" s="131"/>
    </row>
    <row r="25" spans="1:8" ht="15">
      <c r="A25" s="68" t="s">
        <v>278</v>
      </c>
      <c r="B25" s="69" t="s">
        <v>1317</v>
      </c>
      <c r="C25" s="57" t="s">
        <v>1347</v>
      </c>
      <c r="D25" s="58" t="s">
        <v>1317</v>
      </c>
      <c r="E25" s="59" t="s">
        <v>1346</v>
      </c>
      <c r="F25" s="60">
        <v>12000</v>
      </c>
      <c r="G25" s="60"/>
      <c r="H25" s="132"/>
    </row>
    <row r="26" spans="1:8" ht="15">
      <c r="A26" s="66" t="s">
        <v>278</v>
      </c>
      <c r="B26" s="67" t="s">
        <v>1317</v>
      </c>
      <c r="C26" s="61" t="s">
        <v>327</v>
      </c>
      <c r="D26" s="62" t="s">
        <v>1317</v>
      </c>
      <c r="E26" s="63" t="s">
        <v>1348</v>
      </c>
      <c r="F26" s="64">
        <v>59000</v>
      </c>
      <c r="G26" s="64"/>
      <c r="H26" s="131"/>
    </row>
    <row r="27" spans="1:8" ht="15">
      <c r="A27" s="68" t="s">
        <v>278</v>
      </c>
      <c r="B27" s="69" t="s">
        <v>1317</v>
      </c>
      <c r="C27" s="57" t="s">
        <v>1350</v>
      </c>
      <c r="D27" s="58" t="s">
        <v>1317</v>
      </c>
      <c r="E27" s="59" t="s">
        <v>1349</v>
      </c>
      <c r="F27" s="60">
        <v>7900</v>
      </c>
      <c r="G27" s="60"/>
      <c r="H27" s="132"/>
    </row>
    <row r="28" spans="1:8" ht="15">
      <c r="A28" s="66" t="s">
        <v>278</v>
      </c>
      <c r="B28" s="67" t="s">
        <v>1317</v>
      </c>
      <c r="C28" s="61" t="s">
        <v>1352</v>
      </c>
      <c r="D28" s="62" t="s">
        <v>1317</v>
      </c>
      <c r="E28" s="63" t="s">
        <v>1351</v>
      </c>
      <c r="F28" s="64">
        <v>8900</v>
      </c>
      <c r="G28" s="64"/>
      <c r="H28" s="131"/>
    </row>
    <row r="29" spans="1:8" ht="15">
      <c r="A29" s="68" t="s">
        <v>278</v>
      </c>
      <c r="B29" s="69" t="s">
        <v>1317</v>
      </c>
      <c r="C29" s="57" t="s">
        <v>1354</v>
      </c>
      <c r="D29" s="58" t="s">
        <v>1317</v>
      </c>
      <c r="E29" s="59" t="s">
        <v>1353</v>
      </c>
      <c r="F29" s="60">
        <v>25000</v>
      </c>
      <c r="G29" s="60"/>
      <c r="H29" s="132"/>
    </row>
    <row r="30" spans="1:8" ht="15">
      <c r="A30" s="66" t="s">
        <v>278</v>
      </c>
      <c r="B30" s="67" t="s">
        <v>1317</v>
      </c>
      <c r="C30" s="61" t="s">
        <v>1356</v>
      </c>
      <c r="D30" s="62" t="s">
        <v>1317</v>
      </c>
      <c r="E30" s="63" t="s">
        <v>1355</v>
      </c>
      <c r="F30" s="64">
        <v>35000</v>
      </c>
      <c r="G30" s="64"/>
      <c r="H30" s="131"/>
    </row>
    <row r="31" spans="1:8" ht="15">
      <c r="A31" s="68" t="s">
        <v>278</v>
      </c>
      <c r="B31" s="69" t="s">
        <v>1317</v>
      </c>
      <c r="C31" s="57" t="s">
        <v>5114</v>
      </c>
      <c r="D31" s="58" t="s">
        <v>1317</v>
      </c>
      <c r="E31" s="59" t="s">
        <v>5115</v>
      </c>
      <c r="F31" s="60">
        <v>45000</v>
      </c>
      <c r="G31" s="60"/>
      <c r="H31" s="132"/>
    </row>
    <row r="32" spans="1:8" ht="15">
      <c r="A32" s="66" t="s">
        <v>278</v>
      </c>
      <c r="B32" s="67" t="s">
        <v>1317</v>
      </c>
      <c r="C32" s="61" t="s">
        <v>3653</v>
      </c>
      <c r="D32" s="62" t="s">
        <v>1317</v>
      </c>
      <c r="E32" s="63" t="s">
        <v>5116</v>
      </c>
      <c r="F32" s="64">
        <v>45000</v>
      </c>
      <c r="G32" s="64"/>
      <c r="H32" s="131"/>
    </row>
    <row r="33" spans="1:8" ht="15">
      <c r="A33" s="68" t="s">
        <v>278</v>
      </c>
      <c r="B33" s="69" t="s">
        <v>1317</v>
      </c>
      <c r="C33" s="57" t="s">
        <v>1361</v>
      </c>
      <c r="D33" s="58" t="s">
        <v>1317</v>
      </c>
      <c r="E33" s="59" t="s">
        <v>1360</v>
      </c>
      <c r="F33" s="60">
        <v>39000</v>
      </c>
      <c r="G33" s="60"/>
      <c r="H33" s="132"/>
    </row>
    <row r="34" spans="1:8" ht="15">
      <c r="A34" s="66" t="s">
        <v>278</v>
      </c>
      <c r="B34" s="67" t="s">
        <v>1317</v>
      </c>
      <c r="C34" s="61" t="s">
        <v>334</v>
      </c>
      <c r="D34" s="62" t="s">
        <v>1317</v>
      </c>
      <c r="E34" s="63" t="s">
        <v>1362</v>
      </c>
      <c r="F34" s="64">
        <v>49000</v>
      </c>
      <c r="G34" s="64"/>
      <c r="H34" s="131"/>
    </row>
    <row r="35" spans="1:8" ht="15">
      <c r="A35" s="68" t="s">
        <v>278</v>
      </c>
      <c r="B35" s="69" t="s">
        <v>1317</v>
      </c>
      <c r="C35" s="57" t="s">
        <v>329</v>
      </c>
      <c r="D35" s="58" t="s">
        <v>1317</v>
      </c>
      <c r="E35" s="59" t="s">
        <v>328</v>
      </c>
      <c r="F35" s="60">
        <v>65000</v>
      </c>
      <c r="G35" s="60"/>
      <c r="H35" s="132"/>
    </row>
    <row r="36" spans="1:8" ht="15">
      <c r="A36" s="66" t="s">
        <v>278</v>
      </c>
      <c r="B36" s="67" t="s">
        <v>1317</v>
      </c>
      <c r="C36" s="61" t="s">
        <v>326</v>
      </c>
      <c r="D36" s="62" t="s">
        <v>1317</v>
      </c>
      <c r="E36" s="63" t="s">
        <v>1363</v>
      </c>
      <c r="F36" s="64">
        <v>69000</v>
      </c>
      <c r="G36" s="64"/>
      <c r="H36" s="131"/>
    </row>
    <row r="37" spans="1:8" ht="15">
      <c r="A37" s="68" t="s">
        <v>278</v>
      </c>
      <c r="B37" s="69" t="s">
        <v>1317</v>
      </c>
      <c r="C37" s="57" t="s">
        <v>1365</v>
      </c>
      <c r="D37" s="58" t="s">
        <v>1317</v>
      </c>
      <c r="E37" s="59" t="s">
        <v>1364</v>
      </c>
      <c r="F37" s="60">
        <v>25000</v>
      </c>
      <c r="G37" s="60"/>
      <c r="H37" s="132"/>
    </row>
    <row r="38" spans="1:8" ht="15">
      <c r="A38" s="66" t="s">
        <v>278</v>
      </c>
      <c r="B38" s="67" t="s">
        <v>1317</v>
      </c>
      <c r="C38" s="61" t="s">
        <v>1367</v>
      </c>
      <c r="D38" s="62" t="s">
        <v>1317</v>
      </c>
      <c r="E38" s="63" t="s">
        <v>1366</v>
      </c>
      <c r="F38" s="64">
        <v>29000</v>
      </c>
      <c r="G38" s="64"/>
      <c r="H38" s="131"/>
    </row>
    <row r="39" spans="1:8" ht="15">
      <c r="A39" s="68" t="s">
        <v>278</v>
      </c>
      <c r="B39" s="69" t="s">
        <v>1317</v>
      </c>
      <c r="C39" s="57" t="s">
        <v>288</v>
      </c>
      <c r="D39" s="58" t="s">
        <v>1317</v>
      </c>
      <c r="E39" s="59" t="s">
        <v>1368</v>
      </c>
      <c r="F39" s="60">
        <v>79000</v>
      </c>
      <c r="G39" s="60"/>
      <c r="H39" s="132"/>
    </row>
    <row r="40" spans="1:8" ht="15">
      <c r="A40" s="66" t="s">
        <v>278</v>
      </c>
      <c r="B40" s="67" t="s">
        <v>1369</v>
      </c>
      <c r="C40" s="61" t="s">
        <v>1371</v>
      </c>
      <c r="D40" s="62" t="s">
        <v>1369</v>
      </c>
      <c r="E40" s="63" t="s">
        <v>1370</v>
      </c>
      <c r="F40" s="64">
        <v>7900</v>
      </c>
      <c r="G40" s="64"/>
      <c r="H40" s="131"/>
    </row>
    <row r="41" spans="1:8" ht="15">
      <c r="A41" s="68" t="s">
        <v>278</v>
      </c>
      <c r="B41" s="69" t="s">
        <v>1369</v>
      </c>
      <c r="C41" s="57" t="s">
        <v>1373</v>
      </c>
      <c r="D41" s="58" t="s">
        <v>1369</v>
      </c>
      <c r="E41" s="59" t="s">
        <v>1372</v>
      </c>
      <c r="F41" s="60">
        <v>25000</v>
      </c>
      <c r="G41" s="60"/>
      <c r="H41" s="132"/>
    </row>
    <row r="42" spans="1:8" ht="15">
      <c r="A42" s="66" t="s">
        <v>278</v>
      </c>
      <c r="B42" s="67" t="s">
        <v>1369</v>
      </c>
      <c r="C42" s="61" t="s">
        <v>1375</v>
      </c>
      <c r="D42" s="62" t="s">
        <v>1369</v>
      </c>
      <c r="E42" s="63" t="s">
        <v>1374</v>
      </c>
      <c r="F42" s="64">
        <v>8000</v>
      </c>
      <c r="G42" s="64"/>
      <c r="H42" s="131"/>
    </row>
    <row r="43" spans="1:8" ht="15">
      <c r="A43" s="68" t="s">
        <v>278</v>
      </c>
      <c r="B43" s="69" t="s">
        <v>1369</v>
      </c>
      <c r="C43" s="57" t="s">
        <v>1377</v>
      </c>
      <c r="D43" s="58" t="s">
        <v>1369</v>
      </c>
      <c r="E43" s="59" t="s">
        <v>1376</v>
      </c>
      <c r="F43" s="60">
        <v>13000</v>
      </c>
      <c r="G43" s="60"/>
      <c r="H43" s="132"/>
    </row>
    <row r="44" spans="1:8" ht="15">
      <c r="A44" s="66" t="s">
        <v>278</v>
      </c>
      <c r="B44" s="67" t="s">
        <v>1369</v>
      </c>
      <c r="C44" s="61" t="s">
        <v>1379</v>
      </c>
      <c r="D44" s="62" t="s">
        <v>1369</v>
      </c>
      <c r="E44" s="63" t="s">
        <v>1378</v>
      </c>
      <c r="F44" s="64">
        <v>16800</v>
      </c>
      <c r="G44" s="64"/>
      <c r="H44" s="131"/>
    </row>
    <row r="45" spans="1:8" ht="15">
      <c r="A45" s="68" t="s">
        <v>278</v>
      </c>
      <c r="B45" s="69" t="s">
        <v>1369</v>
      </c>
      <c r="C45" s="57" t="s">
        <v>1381</v>
      </c>
      <c r="D45" s="58" t="s">
        <v>1369</v>
      </c>
      <c r="E45" s="59" t="s">
        <v>1380</v>
      </c>
      <c r="F45" s="60">
        <v>11000</v>
      </c>
      <c r="G45" s="60"/>
      <c r="H45" s="132"/>
    </row>
    <row r="46" spans="1:8" ht="15">
      <c r="A46" s="66" t="s">
        <v>278</v>
      </c>
      <c r="B46" s="67" t="s">
        <v>1369</v>
      </c>
      <c r="C46" s="61" t="s">
        <v>1383</v>
      </c>
      <c r="D46" s="62" t="s">
        <v>1369</v>
      </c>
      <c r="E46" s="63" t="s">
        <v>1382</v>
      </c>
      <c r="F46" s="64">
        <v>13900</v>
      </c>
      <c r="G46" s="64"/>
      <c r="H46" s="131"/>
    </row>
    <row r="47" spans="1:8" ht="15">
      <c r="A47" s="68" t="s">
        <v>278</v>
      </c>
      <c r="B47" s="69" t="s">
        <v>1369</v>
      </c>
      <c r="C47" s="57" t="s">
        <v>1385</v>
      </c>
      <c r="D47" s="58" t="s">
        <v>1369</v>
      </c>
      <c r="E47" s="59" t="s">
        <v>1384</v>
      </c>
      <c r="F47" s="60">
        <v>22000</v>
      </c>
      <c r="G47" s="60"/>
      <c r="H47" s="132"/>
    </row>
    <row r="48" spans="1:8" ht="15">
      <c r="A48" s="66" t="s">
        <v>278</v>
      </c>
      <c r="B48" s="67" t="s">
        <v>1369</v>
      </c>
      <c r="C48" s="61" t="s">
        <v>1387</v>
      </c>
      <c r="D48" s="62" t="s">
        <v>1369</v>
      </c>
      <c r="E48" s="63" t="s">
        <v>1386</v>
      </c>
      <c r="F48" s="64">
        <v>29900</v>
      </c>
      <c r="G48" s="64"/>
      <c r="H48" s="131"/>
    </row>
    <row r="49" spans="1:8" ht="15">
      <c r="A49" s="68" t="s">
        <v>278</v>
      </c>
      <c r="B49" s="69" t="s">
        <v>1369</v>
      </c>
      <c r="C49" s="57" t="s">
        <v>1389</v>
      </c>
      <c r="D49" s="58" t="s">
        <v>1369</v>
      </c>
      <c r="E49" s="59" t="s">
        <v>1388</v>
      </c>
      <c r="F49" s="60">
        <v>9900</v>
      </c>
      <c r="G49" s="60"/>
      <c r="H49" s="132"/>
    </row>
    <row r="50" spans="1:8" ht="15">
      <c r="A50" s="66" t="s">
        <v>278</v>
      </c>
      <c r="B50" s="67" t="s">
        <v>1369</v>
      </c>
      <c r="C50" s="61" t="s">
        <v>1391</v>
      </c>
      <c r="D50" s="62" t="s">
        <v>1369</v>
      </c>
      <c r="E50" s="63" t="s">
        <v>1390</v>
      </c>
      <c r="F50" s="64">
        <v>5900</v>
      </c>
      <c r="G50" s="64"/>
      <c r="H50" s="131"/>
    </row>
    <row r="51" spans="1:8" ht="15">
      <c r="A51" s="68" t="s">
        <v>278</v>
      </c>
      <c r="B51" s="69" t="s">
        <v>1369</v>
      </c>
      <c r="C51" s="57" t="s">
        <v>1393</v>
      </c>
      <c r="D51" s="58" t="s">
        <v>1369</v>
      </c>
      <c r="E51" s="59" t="s">
        <v>1392</v>
      </c>
      <c r="F51" s="60">
        <v>10000</v>
      </c>
      <c r="G51" s="60"/>
      <c r="H51" s="132"/>
    </row>
    <row r="52" spans="1:8" ht="15">
      <c r="A52" s="66" t="s">
        <v>278</v>
      </c>
      <c r="B52" s="67" t="s">
        <v>1369</v>
      </c>
      <c r="C52" s="61" t="s">
        <v>323</v>
      </c>
      <c r="D52" s="62" t="s">
        <v>1369</v>
      </c>
      <c r="E52" s="63" t="s">
        <v>1394</v>
      </c>
      <c r="F52" s="64">
        <v>89900</v>
      </c>
      <c r="G52" s="64"/>
      <c r="H52" s="131"/>
    </row>
    <row r="53" spans="1:8" ht="15">
      <c r="A53" s="68" t="s">
        <v>278</v>
      </c>
      <c r="B53" s="69" t="s">
        <v>1369</v>
      </c>
      <c r="C53" s="57" t="s">
        <v>314</v>
      </c>
      <c r="D53" s="58" t="s">
        <v>1369</v>
      </c>
      <c r="E53" s="59" t="s">
        <v>313</v>
      </c>
      <c r="F53" s="60">
        <v>95000</v>
      </c>
      <c r="G53" s="60"/>
      <c r="H53" s="132"/>
    </row>
    <row r="54" spans="1:8" ht="15">
      <c r="A54" s="66" t="s">
        <v>278</v>
      </c>
      <c r="B54" s="67" t="s">
        <v>1369</v>
      </c>
      <c r="C54" s="61" t="s">
        <v>311</v>
      </c>
      <c r="D54" s="62" t="s">
        <v>1369</v>
      </c>
      <c r="E54" s="63" t="s">
        <v>310</v>
      </c>
      <c r="F54" s="64">
        <v>106000</v>
      </c>
      <c r="G54" s="64"/>
      <c r="H54" s="131"/>
    </row>
    <row r="55" spans="1:8" ht="15">
      <c r="A55" s="68" t="s">
        <v>278</v>
      </c>
      <c r="B55" s="69" t="s">
        <v>1369</v>
      </c>
      <c r="C55" s="57" t="s">
        <v>307</v>
      </c>
      <c r="D55" s="58" t="s">
        <v>1369</v>
      </c>
      <c r="E55" s="59" t="s">
        <v>1395</v>
      </c>
      <c r="F55" s="60">
        <v>190000</v>
      </c>
      <c r="G55" s="60"/>
      <c r="H55" s="132"/>
    </row>
    <row r="56" spans="1:8" ht="15">
      <c r="A56" s="66" t="s">
        <v>278</v>
      </c>
      <c r="B56" s="67" t="s">
        <v>1369</v>
      </c>
      <c r="C56" s="61" t="s">
        <v>325</v>
      </c>
      <c r="D56" s="62" t="s">
        <v>1369</v>
      </c>
      <c r="E56" s="63" t="s">
        <v>1396</v>
      </c>
      <c r="F56" s="64">
        <v>79000</v>
      </c>
      <c r="G56" s="64"/>
      <c r="H56" s="131"/>
    </row>
    <row r="57" spans="1:8" ht="15">
      <c r="A57" s="68" t="s">
        <v>278</v>
      </c>
      <c r="B57" s="69" t="s">
        <v>1369</v>
      </c>
      <c r="C57" s="57" t="s">
        <v>309</v>
      </c>
      <c r="D57" s="58" t="s">
        <v>1369</v>
      </c>
      <c r="E57" s="59" t="s">
        <v>1397</v>
      </c>
      <c r="F57" s="60">
        <v>159000</v>
      </c>
      <c r="G57" s="60"/>
      <c r="H57" s="132"/>
    </row>
    <row r="58" spans="1:8" ht="15">
      <c r="A58" s="66" t="s">
        <v>278</v>
      </c>
      <c r="B58" s="67" t="s">
        <v>1369</v>
      </c>
      <c r="C58" s="61" t="s">
        <v>1399</v>
      </c>
      <c r="D58" s="62" t="s">
        <v>1369</v>
      </c>
      <c r="E58" s="63" t="s">
        <v>1398</v>
      </c>
      <c r="F58" s="64">
        <v>6900</v>
      </c>
      <c r="G58" s="64"/>
      <c r="H58" s="131"/>
    </row>
    <row r="59" spans="1:8" ht="15">
      <c r="A59" s="68" t="s">
        <v>278</v>
      </c>
      <c r="B59" s="69" t="s">
        <v>1369</v>
      </c>
      <c r="C59" s="57" t="s">
        <v>1401</v>
      </c>
      <c r="D59" s="58" t="s">
        <v>1369</v>
      </c>
      <c r="E59" s="59" t="s">
        <v>1400</v>
      </c>
      <c r="F59" s="60">
        <v>5500</v>
      </c>
      <c r="G59" s="60"/>
      <c r="H59" s="132"/>
    </row>
    <row r="60" spans="1:8" ht="15">
      <c r="A60" s="66" t="s">
        <v>278</v>
      </c>
      <c r="B60" s="67" t="s">
        <v>1369</v>
      </c>
      <c r="C60" s="61" t="s">
        <v>285</v>
      </c>
      <c r="D60" s="62" t="s">
        <v>1369</v>
      </c>
      <c r="E60" s="63" t="s">
        <v>1402</v>
      </c>
      <c r="F60" s="64">
        <v>129000</v>
      </c>
      <c r="G60" s="64"/>
      <c r="H60" s="131"/>
    </row>
    <row r="61" spans="1:8" ht="15">
      <c r="A61" s="68" t="s">
        <v>278</v>
      </c>
      <c r="B61" s="69" t="s">
        <v>1369</v>
      </c>
      <c r="C61" s="57" t="s">
        <v>295</v>
      </c>
      <c r="D61" s="58" t="s">
        <v>1369</v>
      </c>
      <c r="E61" s="59" t="s">
        <v>1403</v>
      </c>
      <c r="F61" s="60">
        <v>99000</v>
      </c>
      <c r="G61" s="60"/>
      <c r="H61" s="132"/>
    </row>
    <row r="62" spans="1:8" ht="15">
      <c r="A62" s="66" t="s">
        <v>278</v>
      </c>
      <c r="B62" s="67" t="s">
        <v>1369</v>
      </c>
      <c r="C62" s="61" t="s">
        <v>308</v>
      </c>
      <c r="D62" s="62" t="s">
        <v>1369</v>
      </c>
      <c r="E62" s="63" t="s">
        <v>1404</v>
      </c>
      <c r="F62" s="64">
        <v>175000</v>
      </c>
      <c r="G62" s="64"/>
      <c r="H62" s="131"/>
    </row>
    <row r="63" spans="1:8" ht="15">
      <c r="A63" s="68" t="s">
        <v>278</v>
      </c>
      <c r="B63" s="69" t="s">
        <v>1369</v>
      </c>
      <c r="C63" s="57" t="s">
        <v>312</v>
      </c>
      <c r="D63" s="58" t="s">
        <v>1369</v>
      </c>
      <c r="E63" s="59" t="s">
        <v>1405</v>
      </c>
      <c r="F63" s="60">
        <v>99000</v>
      </c>
      <c r="G63" s="60"/>
      <c r="H63" s="132"/>
    </row>
    <row r="64" spans="1:8" ht="15">
      <c r="A64" s="66" t="s">
        <v>278</v>
      </c>
      <c r="B64" s="67" t="s">
        <v>1369</v>
      </c>
      <c r="C64" s="61" t="s">
        <v>324</v>
      </c>
      <c r="D64" s="62" t="s">
        <v>1369</v>
      </c>
      <c r="E64" s="63" t="s">
        <v>1406</v>
      </c>
      <c r="F64" s="64">
        <v>89000</v>
      </c>
      <c r="G64" s="64"/>
      <c r="H64" s="131"/>
    </row>
    <row r="65" spans="1:8" ht="15">
      <c r="A65" s="68" t="s">
        <v>278</v>
      </c>
      <c r="B65" s="69" t="s">
        <v>1369</v>
      </c>
      <c r="C65" s="57" t="s">
        <v>1408</v>
      </c>
      <c r="D65" s="58" t="s">
        <v>1369</v>
      </c>
      <c r="E65" s="59" t="s">
        <v>1407</v>
      </c>
      <c r="F65" s="60">
        <v>29000</v>
      </c>
      <c r="G65" s="60"/>
      <c r="H65" s="132"/>
    </row>
    <row r="66" spans="1:8" ht="15">
      <c r="A66" s="66" t="s">
        <v>278</v>
      </c>
      <c r="B66" s="67" t="s">
        <v>1369</v>
      </c>
      <c r="C66" s="61" t="s">
        <v>1410</v>
      </c>
      <c r="D66" s="62" t="s">
        <v>1369</v>
      </c>
      <c r="E66" s="63" t="s">
        <v>1409</v>
      </c>
      <c r="F66" s="64">
        <v>9000</v>
      </c>
      <c r="G66" s="64"/>
      <c r="H66" s="131"/>
    </row>
    <row r="67" spans="1:8" ht="15">
      <c r="A67" s="68" t="s">
        <v>278</v>
      </c>
      <c r="B67" s="69" t="s">
        <v>1369</v>
      </c>
      <c r="C67" s="57" t="s">
        <v>321</v>
      </c>
      <c r="D67" s="58" t="s">
        <v>1369</v>
      </c>
      <c r="E67" s="59" t="s">
        <v>320</v>
      </c>
      <c r="F67" s="60">
        <v>85000</v>
      </c>
      <c r="G67" s="60"/>
      <c r="H67" s="132"/>
    </row>
    <row r="68" spans="1:8" ht="15">
      <c r="A68" s="66" t="s">
        <v>278</v>
      </c>
      <c r="B68" s="67" t="s">
        <v>1369</v>
      </c>
      <c r="C68" s="61" t="s">
        <v>322</v>
      </c>
      <c r="D68" s="62" t="s">
        <v>1369</v>
      </c>
      <c r="E68" s="63" t="s">
        <v>1411</v>
      </c>
      <c r="F68" s="64">
        <v>75000</v>
      </c>
      <c r="G68" s="64"/>
      <c r="H68" s="131"/>
    </row>
    <row r="69" spans="1:8" ht="15">
      <c r="A69" s="68" t="s">
        <v>278</v>
      </c>
      <c r="B69" s="69" t="s">
        <v>1369</v>
      </c>
      <c r="C69" s="57" t="s">
        <v>302</v>
      </c>
      <c r="D69" s="58" t="s">
        <v>1369</v>
      </c>
      <c r="E69" s="59" t="s">
        <v>1412</v>
      </c>
      <c r="F69" s="60">
        <v>69000</v>
      </c>
      <c r="G69" s="60"/>
      <c r="H69" s="132"/>
    </row>
    <row r="70" spans="1:8" ht="15">
      <c r="A70" s="66" t="s">
        <v>278</v>
      </c>
      <c r="B70" s="67" t="s">
        <v>1369</v>
      </c>
      <c r="C70" s="61" t="s">
        <v>304</v>
      </c>
      <c r="D70" s="62" t="s">
        <v>1369</v>
      </c>
      <c r="E70" s="63" t="s">
        <v>1413</v>
      </c>
      <c r="F70" s="64">
        <v>29000</v>
      </c>
      <c r="G70" s="64"/>
      <c r="H70" s="131"/>
    </row>
    <row r="71" spans="1:8" ht="15">
      <c r="A71" s="68" t="s">
        <v>278</v>
      </c>
      <c r="B71" s="69" t="s">
        <v>1369</v>
      </c>
      <c r="C71" s="57" t="s">
        <v>305</v>
      </c>
      <c r="D71" s="58" t="s">
        <v>1369</v>
      </c>
      <c r="E71" s="59" t="s">
        <v>1414</v>
      </c>
      <c r="F71" s="60">
        <v>29000</v>
      </c>
      <c r="G71" s="60"/>
      <c r="H71" s="132"/>
    </row>
    <row r="72" spans="1:8" ht="15">
      <c r="A72" s="66" t="s">
        <v>278</v>
      </c>
      <c r="B72" s="67" t="s">
        <v>1369</v>
      </c>
      <c r="C72" s="61" t="s">
        <v>298</v>
      </c>
      <c r="D72" s="62" t="s">
        <v>1369</v>
      </c>
      <c r="E72" s="63" t="s">
        <v>1415</v>
      </c>
      <c r="F72" s="64">
        <v>79000</v>
      </c>
      <c r="G72" s="64"/>
      <c r="H72" s="131"/>
    </row>
    <row r="73" spans="1:8" ht="15">
      <c r="A73" s="68" t="s">
        <v>278</v>
      </c>
      <c r="B73" s="69" t="s">
        <v>1369</v>
      </c>
      <c r="C73" s="57" t="s">
        <v>300</v>
      </c>
      <c r="D73" s="58" t="s">
        <v>1369</v>
      </c>
      <c r="E73" s="59" t="s">
        <v>1416</v>
      </c>
      <c r="F73" s="60">
        <v>69000</v>
      </c>
      <c r="G73" s="60"/>
      <c r="H73" s="132"/>
    </row>
    <row r="74" spans="1:8" ht="15">
      <c r="A74" s="66" t="s">
        <v>278</v>
      </c>
      <c r="B74" s="67" t="s">
        <v>1369</v>
      </c>
      <c r="C74" s="61" t="s">
        <v>297</v>
      </c>
      <c r="D74" s="62" t="s">
        <v>1369</v>
      </c>
      <c r="E74" s="63" t="s">
        <v>1417</v>
      </c>
      <c r="F74" s="64">
        <v>79000</v>
      </c>
      <c r="G74" s="64"/>
      <c r="H74" s="131"/>
    </row>
    <row r="75" spans="1:8" ht="15">
      <c r="A75" s="68" t="s">
        <v>278</v>
      </c>
      <c r="B75" s="69" t="s">
        <v>1369</v>
      </c>
      <c r="C75" s="57" t="s">
        <v>296</v>
      </c>
      <c r="D75" s="58" t="s">
        <v>1369</v>
      </c>
      <c r="E75" s="59" t="s">
        <v>1418</v>
      </c>
      <c r="F75" s="60">
        <v>89000</v>
      </c>
      <c r="G75" s="60"/>
      <c r="H75" s="132"/>
    </row>
    <row r="76" spans="1:8" ht="15">
      <c r="A76" s="66" t="s">
        <v>278</v>
      </c>
      <c r="B76" s="67" t="s">
        <v>1369</v>
      </c>
      <c r="C76" s="61" t="s">
        <v>299</v>
      </c>
      <c r="D76" s="62" t="s">
        <v>1369</v>
      </c>
      <c r="E76" s="63" t="s">
        <v>1419</v>
      </c>
      <c r="F76" s="64">
        <v>79000</v>
      </c>
      <c r="G76" s="64"/>
      <c r="H76" s="131"/>
    </row>
    <row r="77" spans="1:8" ht="15">
      <c r="A77" s="68" t="s">
        <v>278</v>
      </c>
      <c r="B77" s="69" t="s">
        <v>1369</v>
      </c>
      <c r="C77" s="57" t="s">
        <v>303</v>
      </c>
      <c r="D77" s="58" t="s">
        <v>1369</v>
      </c>
      <c r="E77" s="59" t="s">
        <v>1420</v>
      </c>
      <c r="F77" s="60">
        <v>49000</v>
      </c>
      <c r="G77" s="60"/>
      <c r="H77" s="132"/>
    </row>
    <row r="78" spans="1:8" ht="15">
      <c r="A78" s="66" t="s">
        <v>278</v>
      </c>
      <c r="B78" s="67" t="s">
        <v>1369</v>
      </c>
      <c r="C78" s="61" t="s">
        <v>306</v>
      </c>
      <c r="D78" s="62" t="s">
        <v>1369</v>
      </c>
      <c r="E78" s="63" t="s">
        <v>1421</v>
      </c>
      <c r="F78" s="64">
        <v>9000</v>
      </c>
      <c r="G78" s="64"/>
      <c r="H78" s="131"/>
    </row>
    <row r="79" spans="1:8" ht="15">
      <c r="A79" s="68" t="s">
        <v>278</v>
      </c>
      <c r="B79" s="69" t="s">
        <v>5117</v>
      </c>
      <c r="C79" s="57" t="s">
        <v>5118</v>
      </c>
      <c r="D79" s="58" t="s">
        <v>5119</v>
      </c>
      <c r="E79" s="59" t="s">
        <v>5120</v>
      </c>
      <c r="F79" s="60">
        <v>8000</v>
      </c>
      <c r="G79" s="60"/>
      <c r="H79" s="132"/>
    </row>
    <row r="80" spans="1:8" ht="15">
      <c r="A80" s="66" t="s">
        <v>278</v>
      </c>
      <c r="B80" s="67" t="s">
        <v>5117</v>
      </c>
      <c r="C80" s="61" t="s">
        <v>5121</v>
      </c>
      <c r="D80" s="62" t="s">
        <v>5119</v>
      </c>
      <c r="E80" s="63" t="s">
        <v>5122</v>
      </c>
      <c r="F80" s="64">
        <v>49000</v>
      </c>
      <c r="G80" s="64"/>
      <c r="H80" s="131"/>
    </row>
    <row r="81" spans="1:8" ht="15">
      <c r="A81" s="68" t="s">
        <v>278</v>
      </c>
      <c r="B81" s="69" t="s">
        <v>5117</v>
      </c>
      <c r="C81" s="57" t="s">
        <v>5123</v>
      </c>
      <c r="D81" s="58" t="s">
        <v>5119</v>
      </c>
      <c r="E81" s="59" t="s">
        <v>5124</v>
      </c>
      <c r="F81" s="60">
        <v>59000</v>
      </c>
      <c r="G81" s="60"/>
      <c r="H81" s="132"/>
    </row>
    <row r="82" spans="1:8" ht="15">
      <c r="A82" s="66" t="s">
        <v>278</v>
      </c>
      <c r="B82" s="67" t="s">
        <v>5117</v>
      </c>
      <c r="C82" s="61" t="s">
        <v>5125</v>
      </c>
      <c r="D82" s="62" t="s">
        <v>5119</v>
      </c>
      <c r="E82" s="63" t="s">
        <v>5126</v>
      </c>
      <c r="F82" s="64">
        <v>99000</v>
      </c>
      <c r="G82" s="64"/>
      <c r="H82" s="131"/>
    </row>
    <row r="83" spans="1:8" ht="15">
      <c r="A83" s="68" t="s">
        <v>278</v>
      </c>
      <c r="B83" s="69" t="s">
        <v>5117</v>
      </c>
      <c r="C83" s="57" t="s">
        <v>5127</v>
      </c>
      <c r="D83" s="58" t="s">
        <v>5119</v>
      </c>
      <c r="E83" s="59" t="s">
        <v>5128</v>
      </c>
      <c r="F83" s="60">
        <v>29000</v>
      </c>
      <c r="G83" s="60"/>
      <c r="H83" s="132"/>
    </row>
    <row r="84" spans="1:8" ht="15">
      <c r="A84" s="66" t="s">
        <v>278</v>
      </c>
      <c r="B84" s="67" t="s">
        <v>5117</v>
      </c>
      <c r="C84" s="61" t="s">
        <v>5129</v>
      </c>
      <c r="D84" s="62" t="s">
        <v>5119</v>
      </c>
      <c r="E84" s="63" t="s">
        <v>5130</v>
      </c>
      <c r="F84" s="64">
        <v>39000</v>
      </c>
      <c r="G84" s="64"/>
      <c r="H84" s="131"/>
    </row>
    <row r="85" spans="1:8" ht="15">
      <c r="A85" s="68" t="s">
        <v>278</v>
      </c>
      <c r="B85" s="69" t="s">
        <v>5117</v>
      </c>
      <c r="C85" s="57" t="s">
        <v>5131</v>
      </c>
      <c r="D85" s="58" t="s">
        <v>5119</v>
      </c>
      <c r="E85" s="59" t="s">
        <v>5132</v>
      </c>
      <c r="F85" s="60">
        <v>59900</v>
      </c>
      <c r="G85" s="60"/>
      <c r="H85" s="132"/>
    </row>
    <row r="86" spans="1:8" ht="15">
      <c r="A86" s="66" t="s">
        <v>278</v>
      </c>
      <c r="B86" s="67" t="s">
        <v>5117</v>
      </c>
      <c r="C86" s="61" t="s">
        <v>5133</v>
      </c>
      <c r="D86" s="62" t="s">
        <v>5119</v>
      </c>
      <c r="E86" s="63" t="s">
        <v>5134</v>
      </c>
      <c r="F86" s="64">
        <v>65000</v>
      </c>
      <c r="G86" s="64"/>
      <c r="H86" s="131"/>
    </row>
    <row r="87" spans="1:8" ht="15">
      <c r="A87" s="68" t="s">
        <v>278</v>
      </c>
      <c r="B87" s="69" t="s">
        <v>5117</v>
      </c>
      <c r="C87" s="57" t="s">
        <v>5135</v>
      </c>
      <c r="D87" s="58" t="s">
        <v>5119</v>
      </c>
      <c r="E87" s="59" t="s">
        <v>5136</v>
      </c>
      <c r="F87" s="60">
        <v>510000</v>
      </c>
      <c r="G87" s="60"/>
      <c r="H87" s="132"/>
    </row>
    <row r="88" spans="1:8" ht="15">
      <c r="A88" s="66" t="s">
        <v>278</v>
      </c>
      <c r="B88" s="67" t="s">
        <v>5117</v>
      </c>
      <c r="C88" s="61" t="s">
        <v>5137</v>
      </c>
      <c r="D88" s="62" t="s">
        <v>5119</v>
      </c>
      <c r="E88" s="63" t="s">
        <v>5138</v>
      </c>
      <c r="F88" s="64">
        <v>29000</v>
      </c>
      <c r="G88" s="64"/>
      <c r="H88" s="131"/>
    </row>
    <row r="89" spans="1:8" ht="15">
      <c r="A89" s="68" t="s">
        <v>278</v>
      </c>
      <c r="B89" s="69" t="s">
        <v>1422</v>
      </c>
      <c r="C89" s="57" t="s">
        <v>3247</v>
      </c>
      <c r="D89" s="58" t="s">
        <v>1422</v>
      </c>
      <c r="E89" s="59" t="s">
        <v>5139</v>
      </c>
      <c r="F89" s="60">
        <v>65000</v>
      </c>
      <c r="G89" s="60">
        <v>4000</v>
      </c>
      <c r="H89" s="132">
        <v>5</v>
      </c>
    </row>
    <row r="90" spans="1:8" ht="15">
      <c r="A90" s="66" t="s">
        <v>278</v>
      </c>
      <c r="B90" s="67" t="s">
        <v>1422</v>
      </c>
      <c r="C90" s="61" t="s">
        <v>3246</v>
      </c>
      <c r="D90" s="62" t="s">
        <v>1422</v>
      </c>
      <c r="E90" s="63" t="s">
        <v>5140</v>
      </c>
      <c r="F90" s="64">
        <v>75000</v>
      </c>
      <c r="G90" s="64">
        <v>4000</v>
      </c>
      <c r="H90" s="131">
        <v>5</v>
      </c>
    </row>
    <row r="91" spans="1:8" ht="15">
      <c r="A91" s="68" t="s">
        <v>278</v>
      </c>
      <c r="B91" s="69" t="s">
        <v>1422</v>
      </c>
      <c r="C91" s="57" t="s">
        <v>1424</v>
      </c>
      <c r="D91" s="58" t="s">
        <v>1422</v>
      </c>
      <c r="E91" s="59" t="s">
        <v>1423</v>
      </c>
      <c r="F91" s="60">
        <v>2400</v>
      </c>
      <c r="G91" s="60"/>
      <c r="H91" s="132"/>
    </row>
    <row r="92" spans="1:8" ht="15">
      <c r="A92" s="66" t="s">
        <v>278</v>
      </c>
      <c r="B92" s="67" t="s">
        <v>1422</v>
      </c>
      <c r="C92" s="61" t="s">
        <v>1426</v>
      </c>
      <c r="D92" s="62" t="s">
        <v>1422</v>
      </c>
      <c r="E92" s="63" t="s">
        <v>1425</v>
      </c>
      <c r="F92" s="64">
        <v>6400</v>
      </c>
      <c r="G92" s="64"/>
      <c r="H92" s="131"/>
    </row>
    <row r="93" spans="1:8" ht="15">
      <c r="A93" s="68" t="s">
        <v>278</v>
      </c>
      <c r="B93" s="69" t="s">
        <v>1422</v>
      </c>
      <c r="C93" s="57" t="s">
        <v>1428</v>
      </c>
      <c r="D93" s="58" t="s">
        <v>1422</v>
      </c>
      <c r="E93" s="59" t="s">
        <v>1427</v>
      </c>
      <c r="F93" s="60">
        <v>3500</v>
      </c>
      <c r="G93" s="60"/>
      <c r="H93" s="132"/>
    </row>
    <row r="94" spans="1:8" ht="15">
      <c r="A94" s="66" t="s">
        <v>278</v>
      </c>
      <c r="B94" s="67" t="s">
        <v>1422</v>
      </c>
      <c r="C94" s="61" t="s">
        <v>1430</v>
      </c>
      <c r="D94" s="62" t="s">
        <v>1422</v>
      </c>
      <c r="E94" s="63" t="s">
        <v>1429</v>
      </c>
      <c r="F94" s="64">
        <v>8900</v>
      </c>
      <c r="G94" s="64"/>
      <c r="H94" s="131"/>
    </row>
    <row r="95" spans="1:8" ht="15">
      <c r="A95" s="68" t="s">
        <v>278</v>
      </c>
      <c r="B95" s="69" t="s">
        <v>1422</v>
      </c>
      <c r="C95" s="57" t="s">
        <v>1432</v>
      </c>
      <c r="D95" s="58" t="s">
        <v>1422</v>
      </c>
      <c r="E95" s="59" t="s">
        <v>1431</v>
      </c>
      <c r="F95" s="60">
        <v>24900</v>
      </c>
      <c r="G95" s="60"/>
      <c r="H95" s="132"/>
    </row>
    <row r="96" spans="1:8" ht="15">
      <c r="A96" s="66" t="s">
        <v>278</v>
      </c>
      <c r="B96" s="67" t="s">
        <v>1422</v>
      </c>
      <c r="C96" s="61" t="s">
        <v>1434</v>
      </c>
      <c r="D96" s="62" t="s">
        <v>1422</v>
      </c>
      <c r="E96" s="63" t="s">
        <v>1433</v>
      </c>
      <c r="F96" s="64">
        <v>9900</v>
      </c>
      <c r="G96" s="64"/>
      <c r="H96" s="131"/>
    </row>
    <row r="97" spans="1:8" ht="15">
      <c r="A97" s="68" t="s">
        <v>278</v>
      </c>
      <c r="B97" s="69" t="s">
        <v>1422</v>
      </c>
      <c r="C97" s="57" t="s">
        <v>289</v>
      </c>
      <c r="D97" s="58" t="s">
        <v>1422</v>
      </c>
      <c r="E97" s="59" t="s">
        <v>1435</v>
      </c>
      <c r="F97" s="60">
        <v>69000</v>
      </c>
      <c r="G97" s="60">
        <v>4000</v>
      </c>
      <c r="H97" s="132">
        <v>5</v>
      </c>
    </row>
    <row r="98" spans="1:8" ht="15">
      <c r="A98" s="66" t="s">
        <v>278</v>
      </c>
      <c r="B98" s="67" t="s">
        <v>1422</v>
      </c>
      <c r="C98" s="61" t="s">
        <v>290</v>
      </c>
      <c r="D98" s="62" t="s">
        <v>1422</v>
      </c>
      <c r="E98" s="63" t="s">
        <v>1436</v>
      </c>
      <c r="F98" s="64">
        <v>59000</v>
      </c>
      <c r="G98" s="64">
        <v>4000</v>
      </c>
      <c r="H98" s="131">
        <v>5</v>
      </c>
    </row>
    <row r="99" spans="1:8" ht="15">
      <c r="A99" s="68" t="s">
        <v>278</v>
      </c>
      <c r="B99" s="69" t="s">
        <v>1422</v>
      </c>
      <c r="C99" s="57" t="s">
        <v>291</v>
      </c>
      <c r="D99" s="58" t="s">
        <v>1422</v>
      </c>
      <c r="E99" s="59" t="s">
        <v>1437</v>
      </c>
      <c r="F99" s="60">
        <v>39000</v>
      </c>
      <c r="G99" s="60">
        <v>4000</v>
      </c>
      <c r="H99" s="132">
        <v>5</v>
      </c>
    </row>
    <row r="100" spans="1:8" ht="15">
      <c r="A100" s="66" t="s">
        <v>278</v>
      </c>
      <c r="B100" s="67" t="s">
        <v>1422</v>
      </c>
      <c r="C100" s="61" t="s">
        <v>306</v>
      </c>
      <c r="D100" s="62" t="s">
        <v>1422</v>
      </c>
      <c r="E100" s="63" t="s">
        <v>1438</v>
      </c>
      <c r="F100" s="64">
        <v>4900</v>
      </c>
      <c r="G100" s="64"/>
      <c r="H100" s="131"/>
    </row>
    <row r="101" spans="1:8" ht="15">
      <c r="A101" s="68" t="s">
        <v>278</v>
      </c>
      <c r="B101" s="69" t="s">
        <v>1422</v>
      </c>
      <c r="C101" s="57" t="s">
        <v>1440</v>
      </c>
      <c r="D101" s="58" t="s">
        <v>1422</v>
      </c>
      <c r="E101" s="59" t="s">
        <v>1439</v>
      </c>
      <c r="F101" s="60">
        <v>16500</v>
      </c>
      <c r="G101" s="60"/>
      <c r="H101" s="132"/>
    </row>
    <row r="102" spans="1:8" ht="15">
      <c r="A102" s="66" t="s">
        <v>278</v>
      </c>
      <c r="B102" s="67" t="s">
        <v>1422</v>
      </c>
      <c r="C102" s="61" t="s">
        <v>5141</v>
      </c>
      <c r="D102" s="62" t="s">
        <v>1422</v>
      </c>
      <c r="E102" s="63" t="s">
        <v>3649</v>
      </c>
      <c r="F102" s="64">
        <v>7000</v>
      </c>
      <c r="G102" s="64"/>
      <c r="H102" s="131"/>
    </row>
    <row r="103" spans="1:8" ht="15">
      <c r="A103" s="68" t="s">
        <v>278</v>
      </c>
      <c r="B103" s="69" t="s">
        <v>1422</v>
      </c>
      <c r="C103" s="57" t="s">
        <v>1442</v>
      </c>
      <c r="D103" s="58" t="s">
        <v>1422</v>
      </c>
      <c r="E103" s="59" t="s">
        <v>1441</v>
      </c>
      <c r="F103" s="60">
        <v>17900</v>
      </c>
      <c r="G103" s="60"/>
      <c r="H103" s="132"/>
    </row>
    <row r="104" spans="1:8" ht="15">
      <c r="A104" s="66" t="s">
        <v>278</v>
      </c>
      <c r="B104" s="67" t="s">
        <v>1443</v>
      </c>
      <c r="C104" s="61" t="s">
        <v>3248</v>
      </c>
      <c r="D104" s="62" t="s">
        <v>1443</v>
      </c>
      <c r="E104" s="63" t="s">
        <v>5142</v>
      </c>
      <c r="F104" s="64">
        <v>120000</v>
      </c>
      <c r="G104" s="64">
        <v>4000</v>
      </c>
      <c r="H104" s="131">
        <v>5</v>
      </c>
    </row>
    <row r="105" spans="1:8" ht="15">
      <c r="A105" s="68" t="s">
        <v>278</v>
      </c>
      <c r="B105" s="69" t="s">
        <v>1443</v>
      </c>
      <c r="C105" s="57" t="s">
        <v>3249</v>
      </c>
      <c r="D105" s="58" t="s">
        <v>1443</v>
      </c>
      <c r="E105" s="59" t="s">
        <v>5143</v>
      </c>
      <c r="F105" s="60">
        <v>160000</v>
      </c>
      <c r="G105" s="60">
        <v>4000</v>
      </c>
      <c r="H105" s="132">
        <v>5</v>
      </c>
    </row>
    <row r="106" spans="1:8" ht="15">
      <c r="A106" s="66" t="s">
        <v>278</v>
      </c>
      <c r="B106" s="67" t="s">
        <v>1443</v>
      </c>
      <c r="C106" s="61" t="s">
        <v>3250</v>
      </c>
      <c r="D106" s="62" t="s">
        <v>1443</v>
      </c>
      <c r="E106" s="63" t="s">
        <v>5144</v>
      </c>
      <c r="F106" s="64">
        <v>140000</v>
      </c>
      <c r="G106" s="64">
        <v>4000</v>
      </c>
      <c r="H106" s="131">
        <v>5</v>
      </c>
    </row>
    <row r="107" spans="1:8" ht="15">
      <c r="A107" s="68" t="s">
        <v>278</v>
      </c>
      <c r="B107" s="69" t="s">
        <v>1443</v>
      </c>
      <c r="C107" s="57" t="s">
        <v>3251</v>
      </c>
      <c r="D107" s="58" t="s">
        <v>1443</v>
      </c>
      <c r="E107" s="59" t="s">
        <v>5145</v>
      </c>
      <c r="F107" s="60">
        <v>175000</v>
      </c>
      <c r="G107" s="60">
        <v>4000</v>
      </c>
      <c r="H107" s="132">
        <v>5</v>
      </c>
    </row>
    <row r="108" spans="1:8" ht="15">
      <c r="A108" s="66" t="s">
        <v>278</v>
      </c>
      <c r="B108" s="67" t="s">
        <v>1443</v>
      </c>
      <c r="C108" s="61" t="s">
        <v>1445</v>
      </c>
      <c r="D108" s="62" t="s">
        <v>1443</v>
      </c>
      <c r="E108" s="63" t="s">
        <v>1444</v>
      </c>
      <c r="F108" s="64">
        <v>13500</v>
      </c>
      <c r="G108" s="64"/>
      <c r="H108" s="131"/>
    </row>
    <row r="109" spans="1:8" ht="15">
      <c r="A109" s="68" t="s">
        <v>278</v>
      </c>
      <c r="B109" s="69" t="s">
        <v>1443</v>
      </c>
      <c r="C109" s="57" t="s">
        <v>1447</v>
      </c>
      <c r="D109" s="58" t="s">
        <v>1443</v>
      </c>
      <c r="E109" s="59" t="s">
        <v>1446</v>
      </c>
      <c r="F109" s="60">
        <v>15900</v>
      </c>
      <c r="G109" s="60"/>
      <c r="H109" s="132"/>
    </row>
    <row r="110" spans="1:8" ht="15">
      <c r="A110" s="66" t="s">
        <v>278</v>
      </c>
      <c r="B110" s="67" t="s">
        <v>1443</v>
      </c>
      <c r="C110" s="61" t="s">
        <v>335</v>
      </c>
      <c r="D110" s="62" t="s">
        <v>1443</v>
      </c>
      <c r="E110" s="63" t="s">
        <v>1448</v>
      </c>
      <c r="F110" s="64">
        <v>40000</v>
      </c>
      <c r="G110" s="64"/>
      <c r="H110" s="131"/>
    </row>
    <row r="111" spans="1:8" ht="15">
      <c r="A111" s="68" t="s">
        <v>278</v>
      </c>
      <c r="B111" s="69" t="s">
        <v>1443</v>
      </c>
      <c r="C111" s="57" t="s">
        <v>331</v>
      </c>
      <c r="D111" s="58" t="s">
        <v>1443</v>
      </c>
      <c r="E111" s="59" t="s">
        <v>1449</v>
      </c>
      <c r="F111" s="60">
        <v>54000</v>
      </c>
      <c r="G111" s="60"/>
      <c r="H111" s="132"/>
    </row>
    <row r="112" spans="1:8" ht="15">
      <c r="A112" s="66" t="s">
        <v>278</v>
      </c>
      <c r="B112" s="67" t="s">
        <v>1443</v>
      </c>
      <c r="C112" s="61" t="s">
        <v>330</v>
      </c>
      <c r="D112" s="62" t="s">
        <v>1443</v>
      </c>
      <c r="E112" s="63" t="s">
        <v>1450</v>
      </c>
      <c r="F112" s="64">
        <v>39000</v>
      </c>
      <c r="G112" s="64"/>
      <c r="H112" s="131"/>
    </row>
    <row r="113" spans="1:8" ht="15">
      <c r="A113" s="68" t="s">
        <v>278</v>
      </c>
      <c r="B113" s="69" t="s">
        <v>1443</v>
      </c>
      <c r="C113" s="57" t="s">
        <v>1452</v>
      </c>
      <c r="D113" s="58" t="s">
        <v>1443</v>
      </c>
      <c r="E113" s="59" t="s">
        <v>1451</v>
      </c>
      <c r="F113" s="60">
        <v>2700</v>
      </c>
      <c r="G113" s="60"/>
      <c r="H113" s="132"/>
    </row>
    <row r="114" spans="1:8" ht="15">
      <c r="A114" s="66" t="s">
        <v>278</v>
      </c>
      <c r="B114" s="67" t="s">
        <v>1443</v>
      </c>
      <c r="C114" s="61" t="s">
        <v>1454</v>
      </c>
      <c r="D114" s="62" t="s">
        <v>1443</v>
      </c>
      <c r="E114" s="63" t="s">
        <v>1453</v>
      </c>
      <c r="F114" s="64">
        <v>7000</v>
      </c>
      <c r="G114" s="64"/>
      <c r="H114" s="131"/>
    </row>
    <row r="115" spans="1:8" ht="15">
      <c r="A115" s="68" t="s">
        <v>278</v>
      </c>
      <c r="B115" s="69" t="s">
        <v>1443</v>
      </c>
      <c r="C115" s="57" t="s">
        <v>5146</v>
      </c>
      <c r="D115" s="58" t="s">
        <v>1443</v>
      </c>
      <c r="E115" s="59" t="s">
        <v>5147</v>
      </c>
      <c r="F115" s="60">
        <v>9900</v>
      </c>
      <c r="G115" s="60"/>
      <c r="H115" s="132"/>
    </row>
    <row r="116" spans="1:8" ht="15">
      <c r="A116" s="66" t="s">
        <v>278</v>
      </c>
      <c r="B116" s="67" t="s">
        <v>1443</v>
      </c>
      <c r="C116" s="61" t="s">
        <v>1456</v>
      </c>
      <c r="D116" s="62" t="s">
        <v>1443</v>
      </c>
      <c r="E116" s="63" t="s">
        <v>1455</v>
      </c>
      <c r="F116" s="64">
        <v>4900</v>
      </c>
      <c r="G116" s="64"/>
      <c r="H116" s="131"/>
    </row>
    <row r="117" spans="1:8" ht="15">
      <c r="A117" s="68" t="s">
        <v>278</v>
      </c>
      <c r="B117" s="69" t="s">
        <v>1443</v>
      </c>
      <c r="C117" s="57" t="s">
        <v>1458</v>
      </c>
      <c r="D117" s="58" t="s">
        <v>1443</v>
      </c>
      <c r="E117" s="59" t="s">
        <v>1457</v>
      </c>
      <c r="F117" s="60">
        <v>3900</v>
      </c>
      <c r="G117" s="60"/>
      <c r="H117" s="132"/>
    </row>
    <row r="118" spans="1:8" ht="15">
      <c r="A118" s="66" t="s">
        <v>278</v>
      </c>
      <c r="B118" s="67" t="s">
        <v>1443</v>
      </c>
      <c r="C118" s="61" t="s">
        <v>1460</v>
      </c>
      <c r="D118" s="62" t="s">
        <v>1443</v>
      </c>
      <c r="E118" s="63" t="s">
        <v>1459</v>
      </c>
      <c r="F118" s="64">
        <v>3900</v>
      </c>
      <c r="G118" s="64"/>
      <c r="H118" s="131"/>
    </row>
    <row r="119" spans="1:8" ht="15">
      <c r="A119" s="68" t="s">
        <v>278</v>
      </c>
      <c r="B119" s="69" t="s">
        <v>1443</v>
      </c>
      <c r="C119" s="57" t="s">
        <v>1462</v>
      </c>
      <c r="D119" s="58" t="s">
        <v>1443</v>
      </c>
      <c r="E119" s="59" t="s">
        <v>1461</v>
      </c>
      <c r="F119" s="60">
        <v>14500</v>
      </c>
      <c r="G119" s="60"/>
      <c r="H119" s="132"/>
    </row>
    <row r="120" spans="1:8" ht="15">
      <c r="A120" s="66" t="s">
        <v>278</v>
      </c>
      <c r="B120" s="67" t="s">
        <v>1443</v>
      </c>
      <c r="C120" s="61" t="s">
        <v>1464</v>
      </c>
      <c r="D120" s="62" t="s">
        <v>1443</v>
      </c>
      <c r="E120" s="63" t="s">
        <v>1463</v>
      </c>
      <c r="F120" s="64">
        <v>3900</v>
      </c>
      <c r="G120" s="64"/>
      <c r="H120" s="131"/>
    </row>
    <row r="121" spans="1:8" ht="15">
      <c r="A121" s="68" t="s">
        <v>278</v>
      </c>
      <c r="B121" s="69" t="s">
        <v>1443</v>
      </c>
      <c r="C121" s="57" t="s">
        <v>1466</v>
      </c>
      <c r="D121" s="58" t="s">
        <v>1443</v>
      </c>
      <c r="E121" s="59" t="s">
        <v>1465</v>
      </c>
      <c r="F121" s="60">
        <v>29900</v>
      </c>
      <c r="G121" s="60"/>
      <c r="H121" s="132"/>
    </row>
    <row r="122" spans="1:8" ht="15">
      <c r="A122" s="66" t="s">
        <v>278</v>
      </c>
      <c r="B122" s="67" t="s">
        <v>1443</v>
      </c>
      <c r="C122" s="61" t="s">
        <v>1468</v>
      </c>
      <c r="D122" s="62" t="s">
        <v>1443</v>
      </c>
      <c r="E122" s="63" t="s">
        <v>1467</v>
      </c>
      <c r="F122" s="64">
        <v>7400</v>
      </c>
      <c r="G122" s="64"/>
      <c r="H122" s="131"/>
    </row>
    <row r="123" spans="1:8" ht="15">
      <c r="A123" s="68" t="s">
        <v>278</v>
      </c>
      <c r="B123" s="69" t="s">
        <v>1443</v>
      </c>
      <c r="C123" s="57" t="s">
        <v>332</v>
      </c>
      <c r="D123" s="58" t="s">
        <v>1443</v>
      </c>
      <c r="E123" s="59" t="s">
        <v>1469</v>
      </c>
      <c r="F123" s="60">
        <v>45000</v>
      </c>
      <c r="G123" s="60"/>
      <c r="H123" s="132"/>
    </row>
    <row r="124" spans="1:8" ht="15">
      <c r="A124" s="66" t="s">
        <v>278</v>
      </c>
      <c r="B124" s="67" t="s">
        <v>1443</v>
      </c>
      <c r="C124" s="61" t="s">
        <v>1471</v>
      </c>
      <c r="D124" s="62" t="s">
        <v>1443</v>
      </c>
      <c r="E124" s="63" t="s">
        <v>1470</v>
      </c>
      <c r="F124" s="64">
        <v>1200</v>
      </c>
      <c r="G124" s="64"/>
      <c r="H124" s="131"/>
    </row>
    <row r="125" spans="1:8" ht="15">
      <c r="A125" s="68" t="s">
        <v>278</v>
      </c>
      <c r="B125" s="69" t="s">
        <v>1443</v>
      </c>
      <c r="C125" s="57" t="s">
        <v>1473</v>
      </c>
      <c r="D125" s="58" t="s">
        <v>1443</v>
      </c>
      <c r="E125" s="59" t="s">
        <v>1472</v>
      </c>
      <c r="F125" s="60">
        <v>9900</v>
      </c>
      <c r="G125" s="60"/>
      <c r="H125" s="132"/>
    </row>
    <row r="126" spans="1:8" ht="15">
      <c r="A126" s="66" t="s">
        <v>278</v>
      </c>
      <c r="B126" s="67" t="s">
        <v>1443</v>
      </c>
      <c r="C126" s="61" t="s">
        <v>1475</v>
      </c>
      <c r="D126" s="62" t="s">
        <v>1443</v>
      </c>
      <c r="E126" s="63" t="s">
        <v>1474</v>
      </c>
      <c r="F126" s="64">
        <v>3300</v>
      </c>
      <c r="G126" s="64"/>
      <c r="H126" s="131"/>
    </row>
    <row r="127" spans="1:8" ht="15">
      <c r="A127" s="68" t="s">
        <v>278</v>
      </c>
      <c r="B127" s="69" t="s">
        <v>1443</v>
      </c>
      <c r="C127" s="57" t="s">
        <v>1477</v>
      </c>
      <c r="D127" s="58" t="s">
        <v>1443</v>
      </c>
      <c r="E127" s="59" t="s">
        <v>1476</v>
      </c>
      <c r="F127" s="60">
        <v>2900</v>
      </c>
      <c r="G127" s="60"/>
      <c r="H127" s="132"/>
    </row>
    <row r="128" spans="1:8" ht="15">
      <c r="A128" s="66" t="s">
        <v>278</v>
      </c>
      <c r="B128" s="67" t="s">
        <v>1443</v>
      </c>
      <c r="C128" s="61" t="s">
        <v>1479</v>
      </c>
      <c r="D128" s="62" t="s">
        <v>1443</v>
      </c>
      <c r="E128" s="63" t="s">
        <v>1478</v>
      </c>
      <c r="F128" s="64">
        <v>1900</v>
      </c>
      <c r="G128" s="64"/>
      <c r="H128" s="131"/>
    </row>
    <row r="129" spans="1:8" ht="15">
      <c r="A129" s="68" t="s">
        <v>278</v>
      </c>
      <c r="B129" s="69" t="s">
        <v>1443</v>
      </c>
      <c r="C129" s="57" t="s">
        <v>333</v>
      </c>
      <c r="D129" s="58" t="s">
        <v>1443</v>
      </c>
      <c r="E129" s="59" t="s">
        <v>1480</v>
      </c>
      <c r="F129" s="60">
        <v>56000</v>
      </c>
      <c r="G129" s="60"/>
      <c r="H129" s="132"/>
    </row>
    <row r="130" spans="1:8" ht="15">
      <c r="A130" s="66" t="s">
        <v>278</v>
      </c>
      <c r="B130" s="67" t="s">
        <v>1443</v>
      </c>
      <c r="C130" s="61" t="s">
        <v>1482</v>
      </c>
      <c r="D130" s="62" t="s">
        <v>1443</v>
      </c>
      <c r="E130" s="63" t="s">
        <v>1481</v>
      </c>
      <c r="F130" s="64">
        <v>13900</v>
      </c>
      <c r="G130" s="64"/>
      <c r="H130" s="131"/>
    </row>
    <row r="131" spans="1:8" ht="15">
      <c r="A131" s="68" t="s">
        <v>278</v>
      </c>
      <c r="B131" s="69" t="s">
        <v>1443</v>
      </c>
      <c r="C131" s="57" t="s">
        <v>1484</v>
      </c>
      <c r="D131" s="58" t="s">
        <v>1443</v>
      </c>
      <c r="E131" s="59" t="s">
        <v>1483</v>
      </c>
      <c r="F131" s="60">
        <v>9000</v>
      </c>
      <c r="G131" s="60"/>
      <c r="H131" s="132"/>
    </row>
    <row r="132" spans="1:8" ht="15">
      <c r="A132" s="66" t="s">
        <v>278</v>
      </c>
      <c r="B132" s="67" t="s">
        <v>1443</v>
      </c>
      <c r="C132" s="61" t="s">
        <v>1486</v>
      </c>
      <c r="D132" s="62" t="s">
        <v>1443</v>
      </c>
      <c r="E132" s="63" t="s">
        <v>1485</v>
      </c>
      <c r="F132" s="64">
        <v>8900</v>
      </c>
      <c r="G132" s="64"/>
      <c r="H132" s="131"/>
    </row>
    <row r="133" spans="1:8" ht="15">
      <c r="A133" s="68" t="s">
        <v>278</v>
      </c>
      <c r="B133" s="69" t="s">
        <v>1443</v>
      </c>
      <c r="C133" s="57" t="s">
        <v>1487</v>
      </c>
      <c r="D133" s="58" t="s">
        <v>1443</v>
      </c>
      <c r="E133" s="59" t="s">
        <v>1485</v>
      </c>
      <c r="F133" s="60">
        <v>18000</v>
      </c>
      <c r="G133" s="60"/>
      <c r="H133" s="132"/>
    </row>
    <row r="134" spans="1:8" ht="15">
      <c r="A134" s="66" t="s">
        <v>278</v>
      </c>
      <c r="B134" s="67" t="s">
        <v>1443</v>
      </c>
      <c r="C134" s="61" t="s">
        <v>286</v>
      </c>
      <c r="D134" s="62" t="s">
        <v>1443</v>
      </c>
      <c r="E134" s="63" t="s">
        <v>1488</v>
      </c>
      <c r="F134" s="64">
        <v>115000</v>
      </c>
      <c r="G134" s="64"/>
      <c r="H134" s="131"/>
    </row>
    <row r="135" spans="1:8" ht="15">
      <c r="A135" s="68" t="s">
        <v>278</v>
      </c>
      <c r="B135" s="69" t="s">
        <v>1443</v>
      </c>
      <c r="C135" s="57" t="s">
        <v>283</v>
      </c>
      <c r="D135" s="58" t="s">
        <v>1443</v>
      </c>
      <c r="E135" s="59" t="s">
        <v>1489</v>
      </c>
      <c r="F135" s="60">
        <v>129000</v>
      </c>
      <c r="G135" s="60"/>
      <c r="H135" s="132"/>
    </row>
    <row r="136" spans="1:8" ht="15">
      <c r="A136" s="66" t="s">
        <v>278</v>
      </c>
      <c r="B136" s="67" t="s">
        <v>1443</v>
      </c>
      <c r="C136" s="61" t="s">
        <v>3245</v>
      </c>
      <c r="D136" s="62" t="s">
        <v>1443</v>
      </c>
      <c r="E136" s="63" t="s">
        <v>3244</v>
      </c>
      <c r="F136" s="64">
        <v>155000</v>
      </c>
      <c r="G136" s="64"/>
      <c r="H136" s="131"/>
    </row>
    <row r="137" spans="1:8" ht="15">
      <c r="A137" s="68" t="s">
        <v>278</v>
      </c>
      <c r="B137" s="69" t="s">
        <v>1443</v>
      </c>
      <c r="C137" s="57" t="s">
        <v>282</v>
      </c>
      <c r="D137" s="58" t="s">
        <v>1443</v>
      </c>
      <c r="E137" s="59" t="s">
        <v>1490</v>
      </c>
      <c r="F137" s="60">
        <v>169000</v>
      </c>
      <c r="G137" s="60"/>
      <c r="H137" s="132"/>
    </row>
    <row r="138" spans="1:8" ht="15">
      <c r="A138" s="66" t="s">
        <v>278</v>
      </c>
      <c r="B138" s="67" t="s">
        <v>1443</v>
      </c>
      <c r="C138" s="61" t="s">
        <v>1492</v>
      </c>
      <c r="D138" s="62" t="s">
        <v>1443</v>
      </c>
      <c r="E138" s="63" t="s">
        <v>1491</v>
      </c>
      <c r="F138" s="64">
        <v>4400</v>
      </c>
      <c r="G138" s="64"/>
      <c r="H138" s="131"/>
    </row>
    <row r="139" spans="1:8" ht="15">
      <c r="A139" s="68" t="s">
        <v>278</v>
      </c>
      <c r="B139" s="69" t="s">
        <v>1443</v>
      </c>
      <c r="C139" s="57" t="s">
        <v>1494</v>
      </c>
      <c r="D139" s="58" t="s">
        <v>1443</v>
      </c>
      <c r="E139" s="59" t="s">
        <v>1493</v>
      </c>
      <c r="F139" s="60">
        <v>13500</v>
      </c>
      <c r="G139" s="60"/>
      <c r="H139" s="132"/>
    </row>
    <row r="140" spans="1:8" ht="15">
      <c r="A140" s="66" t="s">
        <v>278</v>
      </c>
      <c r="B140" s="67" t="s">
        <v>1443</v>
      </c>
      <c r="C140" s="61" t="s">
        <v>1496</v>
      </c>
      <c r="D140" s="62" t="s">
        <v>1443</v>
      </c>
      <c r="E140" s="63" t="s">
        <v>1495</v>
      </c>
      <c r="F140" s="64">
        <v>14500</v>
      </c>
      <c r="G140" s="64"/>
      <c r="H140" s="131"/>
    </row>
    <row r="141" spans="1:8" ht="15">
      <c r="A141" s="68" t="s">
        <v>278</v>
      </c>
      <c r="B141" s="69" t="s">
        <v>1443</v>
      </c>
      <c r="C141" s="57" t="s">
        <v>1498</v>
      </c>
      <c r="D141" s="58" t="s">
        <v>1443</v>
      </c>
      <c r="E141" s="59" t="s">
        <v>1497</v>
      </c>
      <c r="F141" s="60">
        <v>17500</v>
      </c>
      <c r="G141" s="60"/>
      <c r="H141" s="132"/>
    </row>
    <row r="142" spans="1:8" ht="15">
      <c r="A142" s="66" t="s">
        <v>278</v>
      </c>
      <c r="B142" s="67" t="s">
        <v>1443</v>
      </c>
      <c r="C142" s="61" t="s">
        <v>1500</v>
      </c>
      <c r="D142" s="62" t="s">
        <v>1443</v>
      </c>
      <c r="E142" s="63" t="s">
        <v>1499</v>
      </c>
      <c r="F142" s="64">
        <v>17500</v>
      </c>
      <c r="G142" s="64"/>
      <c r="H142" s="131"/>
    </row>
    <row r="143" spans="1:8" ht="15">
      <c r="A143" s="68" t="s">
        <v>278</v>
      </c>
      <c r="B143" s="69" t="s">
        <v>1443</v>
      </c>
      <c r="C143" s="57" t="s">
        <v>1502</v>
      </c>
      <c r="D143" s="58" t="s">
        <v>1443</v>
      </c>
      <c r="E143" s="59" t="s">
        <v>1501</v>
      </c>
      <c r="F143" s="60">
        <v>17500</v>
      </c>
      <c r="G143" s="60"/>
      <c r="H143" s="132"/>
    </row>
    <row r="144" spans="1:8" ht="15">
      <c r="A144" s="66" t="s">
        <v>278</v>
      </c>
      <c r="B144" s="67" t="s">
        <v>1443</v>
      </c>
      <c r="C144" s="61" t="s">
        <v>1504</v>
      </c>
      <c r="D144" s="62" t="s">
        <v>1443</v>
      </c>
      <c r="E144" s="63" t="s">
        <v>1503</v>
      </c>
      <c r="F144" s="64">
        <v>17500</v>
      </c>
      <c r="G144" s="64"/>
      <c r="H144" s="131"/>
    </row>
    <row r="145" spans="1:8" ht="15">
      <c r="A145" s="68" t="s">
        <v>278</v>
      </c>
      <c r="B145" s="69" t="s">
        <v>1443</v>
      </c>
      <c r="C145" s="57" t="s">
        <v>5148</v>
      </c>
      <c r="D145" s="58" t="s">
        <v>1443</v>
      </c>
      <c r="E145" s="59" t="s">
        <v>5149</v>
      </c>
      <c r="F145" s="60">
        <v>29900</v>
      </c>
      <c r="G145" s="60"/>
      <c r="H145" s="132"/>
    </row>
    <row r="146" spans="1:8" ht="15">
      <c r="A146" s="66" t="s">
        <v>278</v>
      </c>
      <c r="B146" s="67" t="s">
        <v>1443</v>
      </c>
      <c r="C146" s="61" t="s">
        <v>1506</v>
      </c>
      <c r="D146" s="62" t="s">
        <v>1443</v>
      </c>
      <c r="E146" s="63" t="s">
        <v>1505</v>
      </c>
      <c r="F146" s="64">
        <v>34500</v>
      </c>
      <c r="G146" s="64"/>
      <c r="H146" s="131"/>
    </row>
    <row r="147" spans="1:8" ht="15">
      <c r="A147" s="68" t="s">
        <v>278</v>
      </c>
      <c r="B147" s="69" t="s">
        <v>1443</v>
      </c>
      <c r="C147" s="57" t="s">
        <v>1508</v>
      </c>
      <c r="D147" s="58" t="s">
        <v>1443</v>
      </c>
      <c r="E147" s="59" t="s">
        <v>1507</v>
      </c>
      <c r="F147" s="60">
        <v>9000</v>
      </c>
      <c r="G147" s="60"/>
      <c r="H147" s="132"/>
    </row>
    <row r="148" spans="1:8" ht="15">
      <c r="A148" s="66" t="s">
        <v>278</v>
      </c>
      <c r="B148" s="67" t="s">
        <v>1443</v>
      </c>
      <c r="C148" s="61" t="s">
        <v>1510</v>
      </c>
      <c r="D148" s="62" t="s">
        <v>1443</v>
      </c>
      <c r="E148" s="63" t="s">
        <v>1509</v>
      </c>
      <c r="F148" s="64">
        <v>13500</v>
      </c>
      <c r="G148" s="64"/>
      <c r="H148" s="131"/>
    </row>
    <row r="149" spans="1:8" ht="15">
      <c r="A149" s="68" t="s">
        <v>278</v>
      </c>
      <c r="B149" s="69" t="s">
        <v>1443</v>
      </c>
      <c r="C149" s="57" t="s">
        <v>1512</v>
      </c>
      <c r="D149" s="58" t="s">
        <v>1443</v>
      </c>
      <c r="E149" s="59" t="s">
        <v>1511</v>
      </c>
      <c r="F149" s="60">
        <v>9000</v>
      </c>
      <c r="G149" s="60"/>
      <c r="H149" s="132"/>
    </row>
    <row r="150" spans="1:8" ht="15">
      <c r="A150" s="66" t="s">
        <v>278</v>
      </c>
      <c r="B150" s="67" t="s">
        <v>1443</v>
      </c>
      <c r="C150" s="61" t="s">
        <v>1514</v>
      </c>
      <c r="D150" s="62" t="s">
        <v>1443</v>
      </c>
      <c r="E150" s="63" t="s">
        <v>1513</v>
      </c>
      <c r="F150" s="64">
        <v>11500</v>
      </c>
      <c r="G150" s="64"/>
      <c r="H150" s="131"/>
    </row>
    <row r="151" spans="1:8" ht="15">
      <c r="A151" s="68" t="s">
        <v>278</v>
      </c>
      <c r="B151" s="69" t="s">
        <v>1443</v>
      </c>
      <c r="C151" s="57" t="s">
        <v>287</v>
      </c>
      <c r="D151" s="58" t="s">
        <v>1443</v>
      </c>
      <c r="E151" s="59" t="s">
        <v>1515</v>
      </c>
      <c r="F151" s="60">
        <v>85000</v>
      </c>
      <c r="G151" s="60">
        <v>4000</v>
      </c>
      <c r="H151" s="132">
        <v>5</v>
      </c>
    </row>
    <row r="152" spans="1:8" ht="15">
      <c r="A152" s="66" t="s">
        <v>278</v>
      </c>
      <c r="B152" s="67" t="s">
        <v>1443</v>
      </c>
      <c r="C152" s="61" t="s">
        <v>284</v>
      </c>
      <c r="D152" s="62" t="s">
        <v>1443</v>
      </c>
      <c r="E152" s="63" t="s">
        <v>1516</v>
      </c>
      <c r="F152" s="64">
        <v>95000</v>
      </c>
      <c r="G152" s="64">
        <v>4000</v>
      </c>
      <c r="H152" s="131">
        <v>5</v>
      </c>
    </row>
    <row r="153" spans="1:8" ht="15">
      <c r="A153" s="68" t="s">
        <v>278</v>
      </c>
      <c r="B153" s="69" t="s">
        <v>1443</v>
      </c>
      <c r="C153" s="57" t="s">
        <v>1518</v>
      </c>
      <c r="D153" s="58" t="s">
        <v>1443</v>
      </c>
      <c r="E153" s="59" t="s">
        <v>1517</v>
      </c>
      <c r="F153" s="60">
        <v>19900</v>
      </c>
      <c r="G153" s="60"/>
      <c r="H153" s="132"/>
    </row>
    <row r="154" spans="1:8" ht="15">
      <c r="A154" s="66" t="s">
        <v>278</v>
      </c>
      <c r="B154" s="67" t="s">
        <v>1443</v>
      </c>
      <c r="C154" s="61" t="s">
        <v>1520</v>
      </c>
      <c r="D154" s="62" t="s">
        <v>1443</v>
      </c>
      <c r="E154" s="63" t="s">
        <v>1519</v>
      </c>
      <c r="F154" s="64">
        <v>32000</v>
      </c>
      <c r="G154" s="64"/>
      <c r="H154" s="131"/>
    </row>
    <row r="155" spans="1:8" ht="15">
      <c r="A155" s="68" t="s">
        <v>278</v>
      </c>
      <c r="B155" s="69" t="s">
        <v>1443</v>
      </c>
      <c r="C155" s="57" t="s">
        <v>1522</v>
      </c>
      <c r="D155" s="58" t="s">
        <v>1443</v>
      </c>
      <c r="E155" s="59" t="s">
        <v>1521</v>
      </c>
      <c r="F155" s="60">
        <v>19900</v>
      </c>
      <c r="G155" s="60"/>
      <c r="H155" s="132"/>
    </row>
    <row r="156" spans="1:8" ht="15">
      <c r="A156" s="66" t="s">
        <v>278</v>
      </c>
      <c r="B156" s="67" t="s">
        <v>1443</v>
      </c>
      <c r="C156" s="61" t="s">
        <v>306</v>
      </c>
      <c r="D156" s="62" t="s">
        <v>1443</v>
      </c>
      <c r="E156" s="63" t="s">
        <v>1523</v>
      </c>
      <c r="F156" s="64">
        <v>4900</v>
      </c>
      <c r="G156" s="64"/>
      <c r="H156" s="131"/>
    </row>
    <row r="157" spans="1:8" ht="15">
      <c r="A157" s="68" t="s">
        <v>278</v>
      </c>
      <c r="B157" s="69" t="s">
        <v>3253</v>
      </c>
      <c r="C157" s="57" t="s">
        <v>3254</v>
      </c>
      <c r="D157" s="58" t="s">
        <v>3253</v>
      </c>
      <c r="E157" s="59" t="s">
        <v>5150</v>
      </c>
      <c r="F157" s="60">
        <v>115000</v>
      </c>
      <c r="G157" s="60">
        <v>4000</v>
      </c>
      <c r="H157" s="132">
        <v>5</v>
      </c>
    </row>
    <row r="158" spans="1:8" ht="15">
      <c r="A158" s="66" t="s">
        <v>278</v>
      </c>
      <c r="B158" s="67" t="s">
        <v>3253</v>
      </c>
      <c r="C158" s="61" t="s">
        <v>3255</v>
      </c>
      <c r="D158" s="62" t="s">
        <v>3253</v>
      </c>
      <c r="E158" s="63" t="s">
        <v>5151</v>
      </c>
      <c r="F158" s="64">
        <v>150000</v>
      </c>
      <c r="G158" s="64"/>
      <c r="H158" s="131"/>
    </row>
    <row r="159" spans="1:8" ht="15">
      <c r="A159" s="68" t="s">
        <v>278</v>
      </c>
      <c r="B159" s="69" t="s">
        <v>3253</v>
      </c>
      <c r="C159" s="57" t="s">
        <v>3256</v>
      </c>
      <c r="D159" s="58" t="s">
        <v>3253</v>
      </c>
      <c r="E159" s="59" t="s">
        <v>5152</v>
      </c>
      <c r="F159" s="60">
        <v>19000</v>
      </c>
      <c r="G159" s="60"/>
      <c r="H159" s="132"/>
    </row>
    <row r="160" spans="1:8" ht="15">
      <c r="A160" s="66" t="s">
        <v>278</v>
      </c>
      <c r="B160" s="67" t="s">
        <v>3253</v>
      </c>
      <c r="C160" s="61" t="s">
        <v>3257</v>
      </c>
      <c r="D160" s="62" t="s">
        <v>3253</v>
      </c>
      <c r="E160" s="63" t="s">
        <v>5153</v>
      </c>
      <c r="F160" s="64">
        <v>19000</v>
      </c>
      <c r="G160" s="64"/>
      <c r="H160" s="131"/>
    </row>
    <row r="161" spans="1:8" ht="15">
      <c r="A161" s="68" t="s">
        <v>278</v>
      </c>
      <c r="B161" s="69" t="s">
        <v>3253</v>
      </c>
      <c r="C161" s="57" t="s">
        <v>3258</v>
      </c>
      <c r="D161" s="58" t="s">
        <v>3253</v>
      </c>
      <c r="E161" s="59" t="s">
        <v>5154</v>
      </c>
      <c r="F161" s="60">
        <v>19000</v>
      </c>
      <c r="G161" s="60"/>
      <c r="H161" s="132"/>
    </row>
    <row r="162" spans="1:8" ht="15">
      <c r="A162" s="66" t="s">
        <v>278</v>
      </c>
      <c r="B162" s="67" t="s">
        <v>3253</v>
      </c>
      <c r="C162" s="61" t="s">
        <v>3259</v>
      </c>
      <c r="D162" s="62" t="s">
        <v>3253</v>
      </c>
      <c r="E162" s="63" t="s">
        <v>5155</v>
      </c>
      <c r="F162" s="64">
        <v>19500</v>
      </c>
      <c r="G162" s="64"/>
      <c r="H162" s="131"/>
    </row>
    <row r="163" spans="1:8" ht="15">
      <c r="A163" s="68" t="s">
        <v>278</v>
      </c>
      <c r="B163" s="69" t="s">
        <v>3253</v>
      </c>
      <c r="C163" s="57" t="s">
        <v>3261</v>
      </c>
      <c r="D163" s="58" t="s">
        <v>3253</v>
      </c>
      <c r="E163" s="59" t="s">
        <v>3260</v>
      </c>
      <c r="F163" s="60">
        <v>4900</v>
      </c>
      <c r="G163" s="60"/>
      <c r="H163" s="132"/>
    </row>
    <row r="164" spans="1:8" ht="15">
      <c r="A164" s="66" t="s">
        <v>278</v>
      </c>
      <c r="B164" s="67" t="s">
        <v>3253</v>
      </c>
      <c r="C164" s="61" t="s">
        <v>3262</v>
      </c>
      <c r="D164" s="62" t="s">
        <v>3253</v>
      </c>
      <c r="E164" s="63" t="s">
        <v>5156</v>
      </c>
      <c r="F164" s="64">
        <v>7000</v>
      </c>
      <c r="G164" s="64"/>
      <c r="H164" s="131"/>
    </row>
    <row r="165" spans="1:8" ht="15">
      <c r="A165" s="68" t="s">
        <v>278</v>
      </c>
      <c r="B165" s="69" t="s">
        <v>3253</v>
      </c>
      <c r="C165" s="57" t="s">
        <v>3263</v>
      </c>
      <c r="D165" s="58" t="s">
        <v>3253</v>
      </c>
      <c r="E165" s="59" t="s">
        <v>5157</v>
      </c>
      <c r="F165" s="60">
        <v>9900</v>
      </c>
      <c r="G165" s="60"/>
      <c r="H165" s="132"/>
    </row>
    <row r="166" spans="1:8" ht="15">
      <c r="A166" s="66" t="s">
        <v>5158</v>
      </c>
      <c r="B166" s="67" t="s">
        <v>1524</v>
      </c>
      <c r="C166" s="61" t="s">
        <v>1526</v>
      </c>
      <c r="D166" s="62" t="s">
        <v>1524</v>
      </c>
      <c r="E166" s="63" t="s">
        <v>1525</v>
      </c>
      <c r="F166" s="64">
        <v>17500</v>
      </c>
      <c r="G166" s="64"/>
      <c r="H166" s="131"/>
    </row>
    <row r="167" spans="1:8" ht="15">
      <c r="A167" s="68" t="s">
        <v>5158</v>
      </c>
      <c r="B167" s="69" t="s">
        <v>1524</v>
      </c>
      <c r="C167" s="57" t="s">
        <v>1528</v>
      </c>
      <c r="D167" s="58" t="s">
        <v>1524</v>
      </c>
      <c r="E167" s="59" t="s">
        <v>1527</v>
      </c>
      <c r="F167" s="60">
        <v>1900</v>
      </c>
      <c r="G167" s="60"/>
      <c r="H167" s="132"/>
    </row>
    <row r="168" spans="1:8" ht="15">
      <c r="A168" s="66" t="s">
        <v>5158</v>
      </c>
      <c r="B168" s="67" t="s">
        <v>1524</v>
      </c>
      <c r="C168" s="61" t="s">
        <v>3650</v>
      </c>
      <c r="D168" s="62" t="s">
        <v>1524</v>
      </c>
      <c r="E168" s="63" t="s">
        <v>5159</v>
      </c>
      <c r="F168" s="64">
        <v>25000</v>
      </c>
      <c r="G168" s="64"/>
      <c r="H168" s="131"/>
    </row>
    <row r="169" spans="1:8" ht="15">
      <c r="A169" s="68" t="s">
        <v>5158</v>
      </c>
      <c r="B169" s="69" t="s">
        <v>1524</v>
      </c>
      <c r="C169" s="57" t="s">
        <v>1530</v>
      </c>
      <c r="D169" s="58" t="s">
        <v>1524</v>
      </c>
      <c r="E169" s="59" t="s">
        <v>1529</v>
      </c>
      <c r="F169" s="60">
        <v>9900</v>
      </c>
      <c r="G169" s="60"/>
      <c r="H169" s="132"/>
    </row>
    <row r="170" spans="1:8" ht="15">
      <c r="A170" s="66" t="s">
        <v>278</v>
      </c>
      <c r="B170" s="67" t="s">
        <v>1531</v>
      </c>
      <c r="C170" s="61" t="s">
        <v>294</v>
      </c>
      <c r="D170" s="62" t="s">
        <v>1531</v>
      </c>
      <c r="E170" s="63" t="s">
        <v>1532</v>
      </c>
      <c r="F170" s="64">
        <v>35000</v>
      </c>
      <c r="G170" s="64"/>
      <c r="H170" s="131"/>
    </row>
    <row r="171" spans="1:8" ht="15">
      <c r="A171" s="68" t="s">
        <v>278</v>
      </c>
      <c r="B171" s="69" t="s">
        <v>1531</v>
      </c>
      <c r="C171" s="57" t="s">
        <v>293</v>
      </c>
      <c r="D171" s="58" t="s">
        <v>5160</v>
      </c>
      <c r="E171" s="59" t="s">
        <v>292</v>
      </c>
      <c r="F171" s="60">
        <v>45000</v>
      </c>
      <c r="G171" s="60">
        <v>2400</v>
      </c>
      <c r="H171" s="132">
        <v>5</v>
      </c>
    </row>
    <row r="172" spans="1:8" ht="15">
      <c r="A172" s="66" t="s">
        <v>5161</v>
      </c>
      <c r="B172" s="67" t="s">
        <v>1533</v>
      </c>
      <c r="C172" s="61" t="s">
        <v>339</v>
      </c>
      <c r="D172" s="62" t="s">
        <v>338</v>
      </c>
      <c r="E172" s="63" t="s">
        <v>338</v>
      </c>
      <c r="F172" s="64">
        <v>49000</v>
      </c>
      <c r="G172" s="64">
        <v>2400</v>
      </c>
      <c r="H172" s="131">
        <v>5</v>
      </c>
    </row>
    <row r="173" spans="1:8" ht="15">
      <c r="A173" s="68" t="s">
        <v>5161</v>
      </c>
      <c r="B173" s="69" t="s">
        <v>1533</v>
      </c>
      <c r="C173" s="57" t="s">
        <v>337</v>
      </c>
      <c r="D173" s="58" t="s">
        <v>336</v>
      </c>
      <c r="E173" s="59" t="s">
        <v>336</v>
      </c>
      <c r="F173" s="60">
        <v>55000</v>
      </c>
      <c r="G173" s="60">
        <v>2400</v>
      </c>
      <c r="H173" s="132">
        <v>5</v>
      </c>
    </row>
    <row r="174" spans="1:8" ht="15">
      <c r="A174" s="66" t="s">
        <v>5161</v>
      </c>
      <c r="B174" s="67" t="s">
        <v>1533</v>
      </c>
      <c r="C174" s="61" t="s">
        <v>3648</v>
      </c>
      <c r="D174" s="62" t="s">
        <v>3647</v>
      </c>
      <c r="E174" s="63" t="s">
        <v>5162</v>
      </c>
      <c r="F174" s="64">
        <v>25000</v>
      </c>
      <c r="G174" s="64"/>
      <c r="H174" s="131"/>
    </row>
    <row r="175" spans="1:8" ht="15">
      <c r="A175" s="68" t="s">
        <v>5161</v>
      </c>
      <c r="B175" s="69" t="s">
        <v>1533</v>
      </c>
      <c r="C175" s="57" t="s">
        <v>349</v>
      </c>
      <c r="D175" s="58" t="s">
        <v>5163</v>
      </c>
      <c r="E175" s="59" t="s">
        <v>1534</v>
      </c>
      <c r="F175" s="60">
        <v>11000</v>
      </c>
      <c r="G175" s="60"/>
      <c r="H175" s="132"/>
    </row>
    <row r="176" spans="1:8" ht="15">
      <c r="A176" s="66" t="s">
        <v>5161</v>
      </c>
      <c r="B176" s="67" t="s">
        <v>1533</v>
      </c>
      <c r="C176" s="61" t="s">
        <v>356</v>
      </c>
      <c r="D176" s="62"/>
      <c r="E176" s="63" t="s">
        <v>355</v>
      </c>
      <c r="F176" s="64">
        <v>3500</v>
      </c>
      <c r="G176" s="64"/>
      <c r="H176" s="131"/>
    </row>
    <row r="177" spans="1:8" ht="15">
      <c r="A177" s="68" t="s">
        <v>5164</v>
      </c>
      <c r="B177" s="69" t="s">
        <v>1565</v>
      </c>
      <c r="C177" s="57" t="s">
        <v>1556</v>
      </c>
      <c r="D177" s="58" t="s">
        <v>5165</v>
      </c>
      <c r="E177" s="59" t="s">
        <v>1555</v>
      </c>
      <c r="F177" s="60">
        <v>75000</v>
      </c>
      <c r="G177" s="60"/>
      <c r="H177" s="132"/>
    </row>
    <row r="178" spans="1:8" ht="15">
      <c r="A178" s="66" t="s">
        <v>5164</v>
      </c>
      <c r="B178" s="67" t="s">
        <v>1565</v>
      </c>
      <c r="C178" s="61" t="s">
        <v>347</v>
      </c>
      <c r="D178" s="62" t="s">
        <v>1561</v>
      </c>
      <c r="E178" s="63" t="s">
        <v>1561</v>
      </c>
      <c r="F178" s="64">
        <v>14900</v>
      </c>
      <c r="G178" s="64"/>
      <c r="H178" s="131"/>
    </row>
    <row r="179" spans="1:8" ht="15">
      <c r="A179" s="68" t="s">
        <v>5164</v>
      </c>
      <c r="B179" s="69" t="s">
        <v>1565</v>
      </c>
      <c r="C179" s="57" t="s">
        <v>346</v>
      </c>
      <c r="D179" s="58" t="s">
        <v>5166</v>
      </c>
      <c r="E179" s="59" t="s">
        <v>345</v>
      </c>
      <c r="F179" s="60">
        <v>19900</v>
      </c>
      <c r="G179" s="60"/>
      <c r="H179" s="132"/>
    </row>
    <row r="180" spans="1:8" ht="15">
      <c r="A180" s="66" t="s">
        <v>5164</v>
      </c>
      <c r="B180" s="67" t="s">
        <v>1565</v>
      </c>
      <c r="C180" s="61" t="s">
        <v>342</v>
      </c>
      <c r="D180" s="62" t="s">
        <v>5167</v>
      </c>
      <c r="E180" s="63" t="s">
        <v>341</v>
      </c>
      <c r="F180" s="64">
        <v>35000</v>
      </c>
      <c r="G180" s="64">
        <v>2400</v>
      </c>
      <c r="H180" s="131">
        <v>5</v>
      </c>
    </row>
    <row r="181" spans="1:8" ht="15">
      <c r="A181" s="68" t="s">
        <v>5164</v>
      </c>
      <c r="B181" s="69" t="s">
        <v>1565</v>
      </c>
      <c r="C181" s="57" t="s">
        <v>350</v>
      </c>
      <c r="D181" s="58" t="s">
        <v>5168</v>
      </c>
      <c r="E181" s="59" t="s">
        <v>1562</v>
      </c>
      <c r="F181" s="60">
        <v>9900</v>
      </c>
      <c r="G181" s="60"/>
      <c r="H181" s="132"/>
    </row>
    <row r="182" spans="1:8" ht="15">
      <c r="A182" s="66" t="s">
        <v>5164</v>
      </c>
      <c r="B182" s="67" t="s">
        <v>1565</v>
      </c>
      <c r="C182" s="61" t="s">
        <v>1564</v>
      </c>
      <c r="D182" s="62" t="s">
        <v>5169</v>
      </c>
      <c r="E182" s="63" t="s">
        <v>1563</v>
      </c>
      <c r="F182" s="64">
        <v>90000</v>
      </c>
      <c r="G182" s="64"/>
      <c r="H182" s="131"/>
    </row>
    <row r="183" spans="1:8" ht="15">
      <c r="A183" s="68" t="s">
        <v>5164</v>
      </c>
      <c r="B183" s="69" t="s">
        <v>1565</v>
      </c>
      <c r="C183" s="57" t="s">
        <v>1558</v>
      </c>
      <c r="D183" s="58" t="s">
        <v>5170</v>
      </c>
      <c r="E183" s="59" t="s">
        <v>1557</v>
      </c>
      <c r="F183" s="60">
        <v>120000</v>
      </c>
      <c r="G183" s="60"/>
      <c r="H183" s="132"/>
    </row>
    <row r="184" spans="1:8" ht="15">
      <c r="A184" s="66" t="s">
        <v>5164</v>
      </c>
      <c r="B184" s="67" t="s">
        <v>1565</v>
      </c>
      <c r="C184" s="61" t="s">
        <v>1560</v>
      </c>
      <c r="D184" s="62" t="s">
        <v>5171</v>
      </c>
      <c r="E184" s="63" t="s">
        <v>1559</v>
      </c>
      <c r="F184" s="64">
        <v>175000</v>
      </c>
      <c r="G184" s="64"/>
      <c r="H184" s="131"/>
    </row>
    <row r="185" spans="1:8" ht="15">
      <c r="A185" s="68" t="s">
        <v>5164</v>
      </c>
      <c r="B185" s="69" t="s">
        <v>1565</v>
      </c>
      <c r="C185" s="57" t="s">
        <v>354</v>
      </c>
      <c r="D185" s="58"/>
      <c r="E185" s="59" t="s">
        <v>353</v>
      </c>
      <c r="F185" s="60">
        <v>4500</v>
      </c>
      <c r="G185" s="60"/>
      <c r="H185" s="132"/>
    </row>
    <row r="186" spans="1:8" ht="15">
      <c r="A186" s="66" t="s">
        <v>5164</v>
      </c>
      <c r="B186" s="67" t="s">
        <v>1565</v>
      </c>
      <c r="C186" s="61" t="s">
        <v>1536</v>
      </c>
      <c r="D186" s="62"/>
      <c r="E186" s="63" t="s">
        <v>1535</v>
      </c>
      <c r="F186" s="64">
        <v>35000</v>
      </c>
      <c r="G186" s="64"/>
      <c r="H186" s="131"/>
    </row>
    <row r="187" spans="1:8" ht="15">
      <c r="A187" s="68" t="s">
        <v>5164</v>
      </c>
      <c r="B187" s="69" t="s">
        <v>1565</v>
      </c>
      <c r="C187" s="57" t="s">
        <v>1538</v>
      </c>
      <c r="D187" s="58"/>
      <c r="E187" s="59" t="s">
        <v>1537</v>
      </c>
      <c r="F187" s="60">
        <v>8500</v>
      </c>
      <c r="G187" s="60"/>
      <c r="H187" s="132"/>
    </row>
    <row r="188" spans="1:8" ht="15">
      <c r="A188" s="66" t="s">
        <v>5164</v>
      </c>
      <c r="B188" s="67" t="s">
        <v>1565</v>
      </c>
      <c r="C188" s="61" t="s">
        <v>1540</v>
      </c>
      <c r="D188" s="62"/>
      <c r="E188" s="63" t="s">
        <v>1539</v>
      </c>
      <c r="F188" s="64">
        <v>2900</v>
      </c>
      <c r="G188" s="64"/>
      <c r="H188" s="131"/>
    </row>
    <row r="189" spans="1:8" ht="15">
      <c r="A189" s="68" t="s">
        <v>5164</v>
      </c>
      <c r="B189" s="69" t="s">
        <v>1565</v>
      </c>
      <c r="C189" s="57" t="s">
        <v>1542</v>
      </c>
      <c r="D189" s="58"/>
      <c r="E189" s="59" t="s">
        <v>1541</v>
      </c>
      <c r="F189" s="60">
        <v>2900</v>
      </c>
      <c r="G189" s="60"/>
      <c r="H189" s="132"/>
    </row>
    <row r="190" spans="1:8" ht="15">
      <c r="A190" s="66" t="s">
        <v>5164</v>
      </c>
      <c r="B190" s="67" t="s">
        <v>1565</v>
      </c>
      <c r="C190" s="61" t="s">
        <v>1544</v>
      </c>
      <c r="D190" s="62"/>
      <c r="E190" s="63" t="s">
        <v>1543</v>
      </c>
      <c r="F190" s="64">
        <v>5900</v>
      </c>
      <c r="G190" s="64"/>
      <c r="H190" s="131"/>
    </row>
    <row r="191" spans="1:8" ht="15">
      <c r="A191" s="68" t="s">
        <v>5164</v>
      </c>
      <c r="B191" s="69" t="s">
        <v>1565</v>
      </c>
      <c r="C191" s="57" t="s">
        <v>1546</v>
      </c>
      <c r="D191" s="58"/>
      <c r="E191" s="59" t="s">
        <v>1545</v>
      </c>
      <c r="F191" s="60">
        <v>5500</v>
      </c>
      <c r="G191" s="60"/>
      <c r="H191" s="132"/>
    </row>
    <row r="192" spans="1:8" ht="15">
      <c r="A192" s="66" t="s">
        <v>5164</v>
      </c>
      <c r="B192" s="67" t="s">
        <v>1565</v>
      </c>
      <c r="C192" s="61" t="s">
        <v>1548</v>
      </c>
      <c r="D192" s="62"/>
      <c r="E192" s="63" t="s">
        <v>1547</v>
      </c>
      <c r="F192" s="64">
        <v>3900</v>
      </c>
      <c r="G192" s="64"/>
      <c r="H192" s="131"/>
    </row>
    <row r="193" spans="1:8" ht="15">
      <c r="A193" s="68" t="s">
        <v>5164</v>
      </c>
      <c r="B193" s="69" t="s">
        <v>1565</v>
      </c>
      <c r="C193" s="57" t="s">
        <v>1550</v>
      </c>
      <c r="D193" s="58"/>
      <c r="E193" s="59" t="s">
        <v>1549</v>
      </c>
      <c r="F193" s="60">
        <v>3900</v>
      </c>
      <c r="G193" s="60"/>
      <c r="H193" s="132"/>
    </row>
    <row r="194" spans="1:8" ht="15">
      <c r="A194" s="66" t="s">
        <v>5164</v>
      </c>
      <c r="B194" s="67" t="s">
        <v>1565</v>
      </c>
      <c r="C194" s="61" t="s">
        <v>1552</v>
      </c>
      <c r="D194" s="62"/>
      <c r="E194" s="63" t="s">
        <v>1551</v>
      </c>
      <c r="F194" s="64">
        <v>1200</v>
      </c>
      <c r="G194" s="64"/>
      <c r="H194" s="131"/>
    </row>
    <row r="195" spans="1:8" ht="15">
      <c r="A195" s="68" t="s">
        <v>5164</v>
      </c>
      <c r="B195" s="69" t="s">
        <v>1565</v>
      </c>
      <c r="C195" s="57" t="s">
        <v>1554</v>
      </c>
      <c r="D195" s="58"/>
      <c r="E195" s="59" t="s">
        <v>1553</v>
      </c>
      <c r="F195" s="60">
        <v>9000</v>
      </c>
      <c r="G195" s="60"/>
      <c r="H195" s="132"/>
    </row>
    <row r="196" spans="1:8" ht="15">
      <c r="A196" s="66" t="s">
        <v>5164</v>
      </c>
      <c r="B196" s="67" t="s">
        <v>1565</v>
      </c>
      <c r="C196" s="61" t="s">
        <v>3652</v>
      </c>
      <c r="D196" s="62"/>
      <c r="E196" s="63" t="s">
        <v>3651</v>
      </c>
      <c r="F196" s="64">
        <v>25000</v>
      </c>
      <c r="G196" s="64"/>
      <c r="H196" s="131"/>
    </row>
    <row r="197" spans="1:8" ht="15">
      <c r="A197" s="68" t="s">
        <v>5172</v>
      </c>
      <c r="B197" s="69" t="s">
        <v>1572</v>
      </c>
      <c r="C197" s="57" t="s">
        <v>429</v>
      </c>
      <c r="D197" s="58" t="s">
        <v>5173</v>
      </c>
      <c r="E197" s="59" t="s">
        <v>1569</v>
      </c>
      <c r="F197" s="60">
        <v>27000</v>
      </c>
      <c r="G197" s="60">
        <v>2500</v>
      </c>
      <c r="H197" s="132">
        <v>5</v>
      </c>
    </row>
    <row r="198" spans="1:8" ht="15">
      <c r="A198" s="66" t="s">
        <v>5172</v>
      </c>
      <c r="B198" s="67" t="s">
        <v>1572</v>
      </c>
      <c r="C198" s="61" t="s">
        <v>424</v>
      </c>
      <c r="D198" s="62" t="s">
        <v>5174</v>
      </c>
      <c r="E198" s="63" t="s">
        <v>1570</v>
      </c>
      <c r="F198" s="64">
        <v>39000</v>
      </c>
      <c r="G198" s="64">
        <v>2500</v>
      </c>
      <c r="H198" s="131">
        <v>5</v>
      </c>
    </row>
    <row r="199" spans="1:8" ht="15">
      <c r="A199" s="68" t="s">
        <v>5172</v>
      </c>
      <c r="B199" s="69" t="s">
        <v>1572</v>
      </c>
      <c r="C199" s="57" t="s">
        <v>423</v>
      </c>
      <c r="D199" s="58" t="s">
        <v>5175</v>
      </c>
      <c r="E199" s="59" t="s">
        <v>1571</v>
      </c>
      <c r="F199" s="60">
        <v>39000</v>
      </c>
      <c r="G199" s="60">
        <v>2500</v>
      </c>
      <c r="H199" s="132">
        <v>5</v>
      </c>
    </row>
    <row r="200" spans="1:8" ht="15">
      <c r="A200" s="66" t="s">
        <v>5172</v>
      </c>
      <c r="B200" s="67" t="s">
        <v>1572</v>
      </c>
      <c r="C200" s="61" t="s">
        <v>417</v>
      </c>
      <c r="D200" s="62" t="s">
        <v>5176</v>
      </c>
      <c r="E200" s="63" t="s">
        <v>416</v>
      </c>
      <c r="F200" s="64">
        <v>85000</v>
      </c>
      <c r="G200" s="64">
        <v>2500</v>
      </c>
      <c r="H200" s="131">
        <v>5</v>
      </c>
    </row>
    <row r="201" spans="1:8" ht="15">
      <c r="A201" s="68" t="s">
        <v>5172</v>
      </c>
      <c r="B201" s="69" t="s">
        <v>1572</v>
      </c>
      <c r="C201" s="57" t="s">
        <v>415</v>
      </c>
      <c r="D201" s="58" t="s">
        <v>5177</v>
      </c>
      <c r="E201" s="59" t="s">
        <v>414</v>
      </c>
      <c r="F201" s="60">
        <v>105000</v>
      </c>
      <c r="G201" s="60">
        <v>2500</v>
      </c>
      <c r="H201" s="132">
        <v>5</v>
      </c>
    </row>
    <row r="202" spans="1:8" ht="15">
      <c r="A202" s="66" t="s">
        <v>5172</v>
      </c>
      <c r="B202" s="67" t="s">
        <v>1572</v>
      </c>
      <c r="C202" s="61" t="s">
        <v>444</v>
      </c>
      <c r="D202" s="62"/>
      <c r="E202" s="63" t="s">
        <v>1566</v>
      </c>
      <c r="F202" s="64">
        <v>3000</v>
      </c>
      <c r="G202" s="64"/>
      <c r="H202" s="131"/>
    </row>
    <row r="203" spans="1:8" ht="15">
      <c r="A203" s="68" t="s">
        <v>5172</v>
      </c>
      <c r="B203" s="69" t="s">
        <v>1572</v>
      </c>
      <c r="C203" s="57" t="s">
        <v>438</v>
      </c>
      <c r="D203" s="58"/>
      <c r="E203" s="59" t="s">
        <v>1567</v>
      </c>
      <c r="F203" s="60">
        <v>7500</v>
      </c>
      <c r="G203" s="60"/>
      <c r="H203" s="132"/>
    </row>
    <row r="204" spans="1:8" ht="15">
      <c r="A204" s="66" t="s">
        <v>5172</v>
      </c>
      <c r="B204" s="67" t="s">
        <v>1572</v>
      </c>
      <c r="C204" s="61" t="s">
        <v>443</v>
      </c>
      <c r="D204" s="62"/>
      <c r="E204" s="63" t="s">
        <v>1568</v>
      </c>
      <c r="F204" s="64">
        <v>3000</v>
      </c>
      <c r="G204" s="64"/>
      <c r="H204" s="131"/>
    </row>
    <row r="205" spans="1:8" ht="15">
      <c r="A205" s="68" t="s">
        <v>5172</v>
      </c>
      <c r="B205" s="69" t="s">
        <v>1572</v>
      </c>
      <c r="C205" s="57" t="s">
        <v>446</v>
      </c>
      <c r="D205" s="58"/>
      <c r="E205" s="59" t="s">
        <v>445</v>
      </c>
      <c r="F205" s="60">
        <v>1900</v>
      </c>
      <c r="G205" s="60"/>
      <c r="H205" s="132"/>
    </row>
    <row r="206" spans="1:8" ht="15">
      <c r="A206" s="66" t="s">
        <v>5172</v>
      </c>
      <c r="B206" s="67" t="s">
        <v>1572</v>
      </c>
      <c r="C206" s="61" t="s">
        <v>440</v>
      </c>
      <c r="D206" s="62"/>
      <c r="E206" s="63" t="s">
        <v>439</v>
      </c>
      <c r="F206" s="64">
        <v>5900</v>
      </c>
      <c r="G206" s="64"/>
      <c r="H206" s="131"/>
    </row>
    <row r="207" spans="1:8" ht="15">
      <c r="A207" s="68" t="s">
        <v>5172</v>
      </c>
      <c r="B207" s="69" t="s">
        <v>1572</v>
      </c>
      <c r="C207" s="57" t="s">
        <v>435</v>
      </c>
      <c r="D207" s="58"/>
      <c r="E207" s="59" t="s">
        <v>434</v>
      </c>
      <c r="F207" s="60">
        <v>13500</v>
      </c>
      <c r="G207" s="60"/>
      <c r="H207" s="132"/>
    </row>
    <row r="208" spans="1:8" ht="15">
      <c r="A208" s="66" t="s">
        <v>5178</v>
      </c>
      <c r="B208" s="67" t="s">
        <v>1576</v>
      </c>
      <c r="C208" s="61" t="s">
        <v>247</v>
      </c>
      <c r="D208" s="62" t="s">
        <v>5179</v>
      </c>
      <c r="E208" s="63" t="s">
        <v>1574</v>
      </c>
      <c r="F208" s="64">
        <v>19900</v>
      </c>
      <c r="G208" s="64"/>
      <c r="H208" s="131"/>
    </row>
    <row r="209" spans="1:10" ht="15">
      <c r="A209" s="68" t="s">
        <v>5178</v>
      </c>
      <c r="B209" s="69" t="s">
        <v>1576</v>
      </c>
      <c r="C209" s="57" t="s">
        <v>248</v>
      </c>
      <c r="D209" s="58" t="s">
        <v>1576</v>
      </c>
      <c r="E209" s="59" t="s">
        <v>1575</v>
      </c>
      <c r="F209" s="60">
        <v>16900</v>
      </c>
      <c r="G209" s="60"/>
      <c r="H209" s="132"/>
    </row>
    <row r="210" spans="1:10" ht="15">
      <c r="A210" s="66" t="s">
        <v>5178</v>
      </c>
      <c r="B210" s="67" t="s">
        <v>1576</v>
      </c>
      <c r="C210" s="61" t="s">
        <v>256</v>
      </c>
      <c r="D210" s="62"/>
      <c r="E210" s="63" t="s">
        <v>255</v>
      </c>
      <c r="F210" s="64">
        <v>3000</v>
      </c>
      <c r="G210" s="64"/>
      <c r="H210" s="131"/>
    </row>
    <row r="211" spans="1:10" ht="15">
      <c r="A211" s="68" t="s">
        <v>5178</v>
      </c>
      <c r="B211" s="69" t="s">
        <v>1576</v>
      </c>
      <c r="C211" s="57" t="s">
        <v>258</v>
      </c>
      <c r="D211" s="58"/>
      <c r="E211" s="59" t="s">
        <v>257</v>
      </c>
      <c r="F211" s="60">
        <v>1700</v>
      </c>
      <c r="G211" s="60"/>
      <c r="H211" s="132"/>
    </row>
    <row r="212" spans="1:10" ht="15">
      <c r="A212" s="66" t="s">
        <v>5178</v>
      </c>
      <c r="B212" s="67" t="s">
        <v>1576</v>
      </c>
      <c r="C212" s="61" t="s">
        <v>250</v>
      </c>
      <c r="D212" s="62"/>
      <c r="E212" s="63" t="s">
        <v>249</v>
      </c>
      <c r="F212" s="64">
        <v>9900</v>
      </c>
      <c r="G212" s="64"/>
      <c r="H212" s="131"/>
    </row>
    <row r="213" spans="1:10" ht="15">
      <c r="A213" s="68" t="s">
        <v>5178</v>
      </c>
      <c r="B213" s="69" t="s">
        <v>1576</v>
      </c>
      <c r="C213" s="57" t="s">
        <v>263</v>
      </c>
      <c r="D213" s="58"/>
      <c r="E213" s="59" t="s">
        <v>1573</v>
      </c>
      <c r="F213" s="60">
        <v>600</v>
      </c>
      <c r="G213" s="60"/>
      <c r="H213" s="132"/>
    </row>
    <row r="214" spans="1:10" ht="15">
      <c r="A214" s="66" t="s">
        <v>5178</v>
      </c>
      <c r="B214" s="67" t="s">
        <v>1576</v>
      </c>
      <c r="C214" s="61" t="s">
        <v>260</v>
      </c>
      <c r="D214" s="62"/>
      <c r="E214" s="63" t="s">
        <v>259</v>
      </c>
      <c r="F214" s="64">
        <v>1300</v>
      </c>
      <c r="G214" s="64"/>
      <c r="H214" s="131"/>
    </row>
    <row r="215" spans="1:10" ht="15">
      <c r="A215" s="68" t="s">
        <v>5178</v>
      </c>
      <c r="B215" s="69" t="s">
        <v>1576</v>
      </c>
      <c r="C215" s="57" t="s">
        <v>252</v>
      </c>
      <c r="D215" s="58"/>
      <c r="E215" s="59" t="s">
        <v>251</v>
      </c>
      <c r="F215" s="60">
        <v>3600</v>
      </c>
      <c r="G215" s="60"/>
      <c r="H215" s="132"/>
    </row>
    <row r="216" spans="1:10" ht="15">
      <c r="A216" s="66" t="s">
        <v>5178</v>
      </c>
      <c r="B216" s="67" t="s">
        <v>1576</v>
      </c>
      <c r="C216" s="61" t="s">
        <v>262</v>
      </c>
      <c r="D216" s="62"/>
      <c r="E216" s="63" t="s">
        <v>261</v>
      </c>
      <c r="F216" s="64">
        <v>1200</v>
      </c>
      <c r="G216" s="64"/>
      <c r="H216" s="131"/>
    </row>
    <row r="217" spans="1:10" ht="15">
      <c r="A217" s="68" t="s">
        <v>5178</v>
      </c>
      <c r="B217" s="69" t="s">
        <v>1576</v>
      </c>
      <c r="C217" s="57" t="s">
        <v>254</v>
      </c>
      <c r="D217" s="58"/>
      <c r="E217" s="59" t="s">
        <v>253</v>
      </c>
      <c r="F217" s="60">
        <v>3900</v>
      </c>
      <c r="G217" s="60"/>
      <c r="H217" s="132"/>
      <c r="J217" s="92"/>
    </row>
    <row r="218" spans="1:10" ht="15">
      <c r="A218" s="66" t="s">
        <v>609</v>
      </c>
      <c r="B218" s="67" t="s">
        <v>5180</v>
      </c>
      <c r="C218" s="61" t="s">
        <v>3353</v>
      </c>
      <c r="D218" s="62" t="s">
        <v>5180</v>
      </c>
      <c r="E218" s="63" t="s">
        <v>6000</v>
      </c>
      <c r="F218" s="64">
        <v>69000</v>
      </c>
      <c r="G218" s="64">
        <v>9000</v>
      </c>
      <c r="H218" s="131">
        <v>5</v>
      </c>
    </row>
    <row r="219" spans="1:10" ht="15">
      <c r="A219" s="68" t="s">
        <v>609</v>
      </c>
      <c r="B219" s="69" t="s">
        <v>5181</v>
      </c>
      <c r="C219" s="57" t="s">
        <v>3354</v>
      </c>
      <c r="D219" s="58" t="s">
        <v>5181</v>
      </c>
      <c r="E219" s="59" t="s">
        <v>6001</v>
      </c>
      <c r="F219" s="60">
        <v>129000</v>
      </c>
      <c r="G219" s="60">
        <v>9000</v>
      </c>
      <c r="H219" s="132">
        <v>5</v>
      </c>
      <c r="J219" s="18"/>
    </row>
    <row r="220" spans="1:10" ht="15">
      <c r="A220" s="66" t="s">
        <v>609</v>
      </c>
      <c r="B220" s="67" t="s">
        <v>5182</v>
      </c>
      <c r="C220" s="61" t="s">
        <v>3355</v>
      </c>
      <c r="D220" s="62" t="s">
        <v>5182</v>
      </c>
      <c r="E220" s="63" t="s">
        <v>6002</v>
      </c>
      <c r="F220" s="64">
        <v>169000</v>
      </c>
      <c r="G220" s="64">
        <v>9000</v>
      </c>
      <c r="H220" s="131">
        <v>5</v>
      </c>
      <c r="J220" s="97"/>
    </row>
    <row r="221" spans="1:10" ht="15">
      <c r="A221" s="68" t="s">
        <v>609</v>
      </c>
      <c r="B221" s="69" t="s">
        <v>5183</v>
      </c>
      <c r="C221" s="57" t="s">
        <v>3356</v>
      </c>
      <c r="D221" s="58" t="s">
        <v>5183</v>
      </c>
      <c r="E221" s="59" t="s">
        <v>6003</v>
      </c>
      <c r="F221" s="60">
        <v>229000</v>
      </c>
      <c r="G221" s="60">
        <v>9000</v>
      </c>
      <c r="H221" s="132">
        <v>5</v>
      </c>
      <c r="J221" s="97"/>
    </row>
    <row r="222" spans="1:10" ht="15">
      <c r="A222" s="66" t="s">
        <v>609</v>
      </c>
      <c r="B222" s="67" t="s">
        <v>5184</v>
      </c>
      <c r="C222" s="61" t="s">
        <v>618</v>
      </c>
      <c r="D222" s="62" t="s">
        <v>5184</v>
      </c>
      <c r="E222" s="63" t="s">
        <v>5945</v>
      </c>
      <c r="F222" s="64">
        <v>190000</v>
      </c>
      <c r="G222" s="64">
        <v>9000</v>
      </c>
      <c r="H222" s="131">
        <v>5</v>
      </c>
      <c r="J222" s="97"/>
    </row>
    <row r="223" spans="1:10" ht="15">
      <c r="A223" s="68" t="s">
        <v>609</v>
      </c>
      <c r="B223" s="69" t="s">
        <v>5185</v>
      </c>
      <c r="C223" s="57" t="s">
        <v>617</v>
      </c>
      <c r="D223" s="58" t="s">
        <v>5185</v>
      </c>
      <c r="E223" s="59" t="s">
        <v>5946</v>
      </c>
      <c r="F223" s="60">
        <v>249000</v>
      </c>
      <c r="G223" s="60">
        <v>9000</v>
      </c>
      <c r="H223" s="132">
        <v>5</v>
      </c>
      <c r="J223" s="97"/>
    </row>
    <row r="224" spans="1:10" ht="15">
      <c r="A224" s="66" t="s">
        <v>609</v>
      </c>
      <c r="B224" s="67" t="s">
        <v>5185</v>
      </c>
      <c r="C224" s="61" t="s">
        <v>616</v>
      </c>
      <c r="D224" s="62" t="s">
        <v>5186</v>
      </c>
      <c r="E224" s="63" t="s">
        <v>5947</v>
      </c>
      <c r="F224" s="64">
        <v>299000</v>
      </c>
      <c r="G224" s="64"/>
      <c r="H224" s="131"/>
      <c r="J224" s="97"/>
    </row>
    <row r="225" spans="1:10" ht="15">
      <c r="A225" s="68" t="s">
        <v>609</v>
      </c>
      <c r="B225" s="69" t="s">
        <v>5187</v>
      </c>
      <c r="C225" s="57" t="s">
        <v>615</v>
      </c>
      <c r="D225" s="58" t="s">
        <v>5187</v>
      </c>
      <c r="E225" s="59" t="s">
        <v>5188</v>
      </c>
      <c r="F225" s="78">
        <v>330000</v>
      </c>
      <c r="G225" s="60">
        <v>9000</v>
      </c>
      <c r="H225" s="132">
        <v>5</v>
      </c>
      <c r="J225" s="229" t="s">
        <v>7033</v>
      </c>
    </row>
    <row r="226" spans="1:10" ht="15">
      <c r="A226" s="66" t="s">
        <v>609</v>
      </c>
      <c r="B226" s="67" t="s">
        <v>5189</v>
      </c>
      <c r="C226" s="61" t="s">
        <v>614</v>
      </c>
      <c r="D226" s="62" t="s">
        <v>5189</v>
      </c>
      <c r="E226" s="63" t="s">
        <v>5190</v>
      </c>
      <c r="F226" s="78">
        <v>550000</v>
      </c>
      <c r="G226" s="64">
        <v>9000</v>
      </c>
      <c r="H226" s="131">
        <v>5</v>
      </c>
      <c r="J226" s="229" t="s">
        <v>7033</v>
      </c>
    </row>
    <row r="227" spans="1:10" ht="15">
      <c r="A227" s="68" t="s">
        <v>609</v>
      </c>
      <c r="B227" s="69" t="s">
        <v>5189</v>
      </c>
      <c r="C227" s="57" t="s">
        <v>613</v>
      </c>
      <c r="D227" s="58" t="s">
        <v>5191</v>
      </c>
      <c r="E227" s="59" t="s">
        <v>5948</v>
      </c>
      <c r="F227" s="78">
        <v>650000</v>
      </c>
      <c r="G227" s="60"/>
      <c r="H227" s="132"/>
      <c r="J227" s="229" t="s">
        <v>7033</v>
      </c>
    </row>
    <row r="228" spans="1:10" ht="15">
      <c r="A228" s="66" t="s">
        <v>609</v>
      </c>
      <c r="B228" s="67" t="s">
        <v>5189</v>
      </c>
      <c r="C228" s="61" t="s">
        <v>5192</v>
      </c>
      <c r="D228" s="62"/>
      <c r="E228" s="63" t="s">
        <v>5193</v>
      </c>
      <c r="F228" s="78">
        <v>785000</v>
      </c>
      <c r="G228" s="64">
        <v>9000</v>
      </c>
      <c r="H228" s="131">
        <v>5</v>
      </c>
      <c r="J228" s="229" t="s">
        <v>7033</v>
      </c>
    </row>
    <row r="229" spans="1:10" ht="15">
      <c r="A229" s="68" t="s">
        <v>609</v>
      </c>
      <c r="B229" s="69" t="s">
        <v>5194</v>
      </c>
      <c r="C229" s="57" t="s">
        <v>5195</v>
      </c>
      <c r="D229" s="58"/>
      <c r="E229" s="59" t="s">
        <v>5196</v>
      </c>
      <c r="F229" s="78">
        <v>950000</v>
      </c>
      <c r="G229" s="60">
        <v>9000</v>
      </c>
      <c r="H229" s="132">
        <v>5</v>
      </c>
      <c r="J229" s="229" t="s">
        <v>7033</v>
      </c>
    </row>
    <row r="230" spans="1:10" ht="15">
      <c r="A230" s="66" t="s">
        <v>609</v>
      </c>
      <c r="B230" s="67" t="s">
        <v>5189</v>
      </c>
      <c r="C230" s="61" t="s">
        <v>5195</v>
      </c>
      <c r="D230" s="62"/>
      <c r="E230" s="63" t="s">
        <v>5197</v>
      </c>
      <c r="F230" s="78">
        <v>950000</v>
      </c>
      <c r="G230" s="64">
        <v>9000</v>
      </c>
      <c r="H230" s="131">
        <v>5</v>
      </c>
      <c r="J230" s="229" t="s">
        <v>7033</v>
      </c>
    </row>
    <row r="231" spans="1:10" ht="15">
      <c r="A231" s="68" t="s">
        <v>609</v>
      </c>
      <c r="B231" s="69" t="s">
        <v>5194</v>
      </c>
      <c r="C231" s="57" t="s">
        <v>5198</v>
      </c>
      <c r="D231" s="58"/>
      <c r="E231" s="59" t="s">
        <v>5199</v>
      </c>
      <c r="F231" s="78">
        <v>1150000</v>
      </c>
      <c r="G231" s="60">
        <v>9000</v>
      </c>
      <c r="H231" s="132">
        <v>5</v>
      </c>
      <c r="J231" s="229" t="s">
        <v>7033</v>
      </c>
    </row>
    <row r="232" spans="1:10" ht="15">
      <c r="A232" s="66" t="s">
        <v>609</v>
      </c>
      <c r="B232" s="67" t="s">
        <v>5200</v>
      </c>
      <c r="C232" s="61" t="s">
        <v>612</v>
      </c>
      <c r="D232" s="62" t="s">
        <v>5200</v>
      </c>
      <c r="E232" s="63" t="s">
        <v>5201</v>
      </c>
      <c r="F232" s="78">
        <v>800000</v>
      </c>
      <c r="G232" s="64">
        <v>9000</v>
      </c>
      <c r="H232" s="131">
        <v>5</v>
      </c>
      <c r="J232" s="229" t="s">
        <v>7033</v>
      </c>
    </row>
    <row r="233" spans="1:10" ht="15">
      <c r="A233" s="68" t="s">
        <v>609</v>
      </c>
      <c r="B233" s="69" t="s">
        <v>5202</v>
      </c>
      <c r="C233" s="57" t="s">
        <v>611</v>
      </c>
      <c r="D233" s="58" t="s">
        <v>5202</v>
      </c>
      <c r="E233" s="59" t="s">
        <v>5201</v>
      </c>
      <c r="F233" s="78">
        <v>890000</v>
      </c>
      <c r="G233" s="60">
        <v>9000</v>
      </c>
      <c r="H233" s="132">
        <v>5</v>
      </c>
      <c r="J233" s="229" t="s">
        <v>7033</v>
      </c>
    </row>
    <row r="234" spans="1:10" ht="15">
      <c r="A234" s="70" t="s">
        <v>609</v>
      </c>
      <c r="B234" s="67" t="s">
        <v>5202</v>
      </c>
      <c r="C234" s="61" t="s">
        <v>610</v>
      </c>
      <c r="D234" s="62"/>
      <c r="E234" s="63" t="s">
        <v>5203</v>
      </c>
      <c r="F234" s="78">
        <v>1100000</v>
      </c>
      <c r="G234" s="64"/>
      <c r="H234" s="131"/>
      <c r="J234" s="229" t="s">
        <v>7033</v>
      </c>
    </row>
    <row r="235" spans="1:10" ht="15">
      <c r="A235" s="71" t="s">
        <v>609</v>
      </c>
      <c r="B235" s="69" t="s">
        <v>5202</v>
      </c>
      <c r="C235" s="57" t="s">
        <v>5204</v>
      </c>
      <c r="D235" s="58"/>
      <c r="E235" s="59" t="s">
        <v>5205</v>
      </c>
      <c r="F235" s="78">
        <v>1600000</v>
      </c>
      <c r="G235" s="60">
        <v>9000</v>
      </c>
      <c r="H235" s="132">
        <v>5</v>
      </c>
      <c r="J235" s="229" t="s">
        <v>7033</v>
      </c>
    </row>
    <row r="236" spans="1:10" ht="15">
      <c r="A236" s="70" t="s">
        <v>609</v>
      </c>
      <c r="B236" s="67" t="s">
        <v>5202</v>
      </c>
      <c r="C236" s="61" t="s">
        <v>5206</v>
      </c>
      <c r="D236" s="62"/>
      <c r="E236" s="63" t="s">
        <v>5207</v>
      </c>
      <c r="F236" s="78">
        <v>1800000</v>
      </c>
      <c r="G236" s="64">
        <v>9000</v>
      </c>
      <c r="H236" s="131">
        <v>5</v>
      </c>
      <c r="J236" s="229" t="s">
        <v>7033</v>
      </c>
    </row>
    <row r="237" spans="1:10" ht="15">
      <c r="A237" s="71" t="s">
        <v>609</v>
      </c>
      <c r="B237" s="69" t="s">
        <v>5202</v>
      </c>
      <c r="C237" s="57" t="s">
        <v>5206</v>
      </c>
      <c r="D237" s="58"/>
      <c r="E237" s="59" t="s">
        <v>5208</v>
      </c>
      <c r="F237" s="78">
        <v>1800000</v>
      </c>
      <c r="G237" s="60">
        <v>9000</v>
      </c>
      <c r="H237" s="132">
        <v>5</v>
      </c>
      <c r="J237" s="229" t="s">
        <v>7033</v>
      </c>
    </row>
    <row r="238" spans="1:10" ht="15">
      <c r="A238" s="70" t="s">
        <v>609</v>
      </c>
      <c r="B238" s="67" t="s">
        <v>5202</v>
      </c>
      <c r="C238" s="61" t="s">
        <v>5209</v>
      </c>
      <c r="D238" s="62"/>
      <c r="E238" s="63" t="s">
        <v>5210</v>
      </c>
      <c r="F238" s="78">
        <v>2000000</v>
      </c>
      <c r="G238" s="64">
        <v>9000</v>
      </c>
      <c r="H238" s="131">
        <v>5</v>
      </c>
      <c r="J238" s="229" t="s">
        <v>7033</v>
      </c>
    </row>
    <row r="239" spans="1:10" ht="15">
      <c r="A239" s="71" t="s">
        <v>609</v>
      </c>
      <c r="B239" s="69" t="s">
        <v>5211</v>
      </c>
      <c r="C239" s="57" t="s">
        <v>1114</v>
      </c>
      <c r="D239" s="58"/>
      <c r="E239" s="59" t="s">
        <v>1111</v>
      </c>
      <c r="F239" s="60">
        <v>34900</v>
      </c>
      <c r="G239" s="60"/>
      <c r="H239" s="132"/>
    </row>
    <row r="240" spans="1:10" ht="15">
      <c r="A240" s="70" t="s">
        <v>609</v>
      </c>
      <c r="B240" s="67" t="s">
        <v>5211</v>
      </c>
      <c r="C240" s="61" t="s">
        <v>3655</v>
      </c>
      <c r="D240" s="62"/>
      <c r="E240" s="63" t="s">
        <v>5212</v>
      </c>
      <c r="F240" s="64">
        <v>24900</v>
      </c>
      <c r="G240" s="64"/>
      <c r="H240" s="131"/>
    </row>
    <row r="241" spans="1:8" ht="15">
      <c r="A241" s="71" t="s">
        <v>609</v>
      </c>
      <c r="B241" s="69" t="s">
        <v>5211</v>
      </c>
      <c r="C241" s="57" t="s">
        <v>5213</v>
      </c>
      <c r="D241" s="58"/>
      <c r="E241" s="59" t="s">
        <v>1115</v>
      </c>
      <c r="F241" s="60">
        <v>59000</v>
      </c>
      <c r="G241" s="60"/>
      <c r="H241" s="132"/>
    </row>
    <row r="242" spans="1:8" ht="15">
      <c r="A242" s="70" t="s">
        <v>609</v>
      </c>
      <c r="B242" s="67" t="s">
        <v>5211</v>
      </c>
      <c r="C242" s="61" t="s">
        <v>620</v>
      </c>
      <c r="D242" s="62"/>
      <c r="E242" s="63" t="s">
        <v>1112</v>
      </c>
      <c r="F242" s="64">
        <v>15000</v>
      </c>
      <c r="G242" s="64"/>
      <c r="H242" s="131"/>
    </row>
    <row r="243" spans="1:8" ht="15">
      <c r="A243" s="71" t="s">
        <v>609</v>
      </c>
      <c r="B243" s="69" t="s">
        <v>5211</v>
      </c>
      <c r="C243" s="57" t="s">
        <v>619</v>
      </c>
      <c r="D243" s="58"/>
      <c r="E243" s="59" t="s">
        <v>1113</v>
      </c>
      <c r="F243" s="60">
        <v>190000</v>
      </c>
      <c r="G243" s="60"/>
      <c r="H243" s="132"/>
    </row>
    <row r="244" spans="1:8" ht="15">
      <c r="A244" s="70" t="s">
        <v>609</v>
      </c>
      <c r="B244" s="67" t="s">
        <v>5211</v>
      </c>
      <c r="C244" s="61" t="s">
        <v>5214</v>
      </c>
      <c r="D244" s="62"/>
      <c r="E244" s="63" t="s">
        <v>5215</v>
      </c>
      <c r="F244" s="64">
        <v>9000</v>
      </c>
      <c r="G244" s="64"/>
      <c r="H244" s="131"/>
    </row>
    <row r="245" spans="1:8" ht="15">
      <c r="A245" s="71" t="s">
        <v>609</v>
      </c>
      <c r="B245" s="69" t="s">
        <v>5211</v>
      </c>
      <c r="C245" s="57" t="s">
        <v>5216</v>
      </c>
      <c r="D245" s="58"/>
      <c r="E245" s="59" t="s">
        <v>5217</v>
      </c>
      <c r="F245" s="60">
        <v>9000</v>
      </c>
      <c r="G245" s="60"/>
      <c r="H245" s="132"/>
    </row>
    <row r="246" spans="1:8" ht="15">
      <c r="A246" s="70" t="s">
        <v>609</v>
      </c>
      <c r="B246" s="67" t="s">
        <v>5218</v>
      </c>
      <c r="C246" s="61" t="s">
        <v>5219</v>
      </c>
      <c r="D246" s="62"/>
      <c r="E246" s="63" t="s">
        <v>5220</v>
      </c>
      <c r="F246" s="64">
        <v>24900</v>
      </c>
      <c r="G246" s="64"/>
      <c r="H246" s="131"/>
    </row>
    <row r="247" spans="1:8" ht="15">
      <c r="A247" s="71" t="s">
        <v>609</v>
      </c>
      <c r="B247" s="69" t="s">
        <v>5218</v>
      </c>
      <c r="C247" s="57" t="s">
        <v>5213</v>
      </c>
      <c r="D247" s="58"/>
      <c r="E247" s="59" t="s">
        <v>1115</v>
      </c>
      <c r="F247" s="60">
        <v>59000</v>
      </c>
      <c r="G247" s="60"/>
      <c r="H247" s="132"/>
    </row>
    <row r="248" spans="1:8" ht="15">
      <c r="A248" s="70" t="s">
        <v>609</v>
      </c>
      <c r="B248" s="67" t="s">
        <v>5218</v>
      </c>
      <c r="C248" s="61" t="s">
        <v>620</v>
      </c>
      <c r="D248" s="62"/>
      <c r="E248" s="63" t="s">
        <v>1112</v>
      </c>
      <c r="F248" s="64">
        <v>15000</v>
      </c>
      <c r="G248" s="64"/>
      <c r="H248" s="131"/>
    </row>
    <row r="249" spans="1:8" ht="15">
      <c r="A249" s="71" t="s">
        <v>609</v>
      </c>
      <c r="B249" s="69" t="s">
        <v>5218</v>
      </c>
      <c r="C249" s="57" t="s">
        <v>619</v>
      </c>
      <c r="D249" s="58"/>
      <c r="E249" s="59" t="s">
        <v>1113</v>
      </c>
      <c r="F249" s="60">
        <v>190000</v>
      </c>
      <c r="G249" s="60"/>
      <c r="H249" s="132"/>
    </row>
    <row r="250" spans="1:8" ht="15">
      <c r="A250" s="70" t="s">
        <v>609</v>
      </c>
      <c r="B250" s="67" t="s">
        <v>5218</v>
      </c>
      <c r="C250" s="61" t="s">
        <v>5214</v>
      </c>
      <c r="D250" s="62"/>
      <c r="E250" s="63" t="s">
        <v>5221</v>
      </c>
      <c r="F250" s="64">
        <v>9000</v>
      </c>
      <c r="G250" s="64"/>
      <c r="H250" s="131"/>
    </row>
    <row r="251" spans="1:8" ht="15">
      <c r="A251" s="71" t="s">
        <v>609</v>
      </c>
      <c r="B251" s="69" t="s">
        <v>5218</v>
      </c>
      <c r="C251" s="57" t="s">
        <v>5216</v>
      </c>
      <c r="D251" s="58"/>
      <c r="E251" s="59" t="s">
        <v>5217</v>
      </c>
      <c r="F251" s="60">
        <v>9000</v>
      </c>
      <c r="G251" s="60"/>
      <c r="H251" s="132"/>
    </row>
    <row r="252" spans="1:8" ht="15">
      <c r="A252" s="70" t="s">
        <v>609</v>
      </c>
      <c r="B252" s="67" t="s">
        <v>5222</v>
      </c>
      <c r="C252" s="61" t="s">
        <v>5223</v>
      </c>
      <c r="D252" s="62"/>
      <c r="E252" s="63" t="s">
        <v>1116</v>
      </c>
      <c r="F252" s="64">
        <v>19900</v>
      </c>
      <c r="G252" s="64"/>
      <c r="H252" s="131"/>
    </row>
    <row r="253" spans="1:8" ht="15">
      <c r="A253" s="71" t="s">
        <v>609</v>
      </c>
      <c r="B253" s="69" t="s">
        <v>5222</v>
      </c>
      <c r="C253" s="57" t="s">
        <v>1121</v>
      </c>
      <c r="D253" s="58"/>
      <c r="E253" s="59" t="s">
        <v>1117</v>
      </c>
      <c r="F253" s="60">
        <v>19000</v>
      </c>
      <c r="G253" s="60"/>
      <c r="H253" s="132"/>
    </row>
    <row r="254" spans="1:8" ht="15">
      <c r="A254" s="70" t="s">
        <v>609</v>
      </c>
      <c r="B254" s="67" t="s">
        <v>5222</v>
      </c>
      <c r="C254" s="61" t="s">
        <v>1122</v>
      </c>
      <c r="D254" s="62"/>
      <c r="E254" s="63" t="s">
        <v>1118</v>
      </c>
      <c r="F254" s="64">
        <v>9000</v>
      </c>
      <c r="G254" s="64"/>
      <c r="H254" s="131"/>
    </row>
    <row r="255" spans="1:8" ht="15">
      <c r="A255" s="71" t="s">
        <v>609</v>
      </c>
      <c r="B255" s="69" t="s">
        <v>5222</v>
      </c>
      <c r="C255" s="57" t="s">
        <v>1123</v>
      </c>
      <c r="D255" s="58"/>
      <c r="E255" s="59" t="s">
        <v>1119</v>
      </c>
      <c r="F255" s="60">
        <v>24000</v>
      </c>
      <c r="G255" s="60"/>
      <c r="H255" s="132"/>
    </row>
    <row r="256" spans="1:8" ht="15">
      <c r="A256" s="70" t="s">
        <v>609</v>
      </c>
      <c r="B256" s="67" t="s">
        <v>5222</v>
      </c>
      <c r="C256" s="61" t="s">
        <v>1124</v>
      </c>
      <c r="D256" s="62"/>
      <c r="E256" s="63" t="s">
        <v>1120</v>
      </c>
      <c r="F256" s="64">
        <v>49000</v>
      </c>
      <c r="G256" s="64"/>
      <c r="H256" s="131"/>
    </row>
    <row r="257" spans="1:8" ht="15">
      <c r="A257" s="71" t="s">
        <v>609</v>
      </c>
      <c r="B257" s="69" t="s">
        <v>5224</v>
      </c>
      <c r="C257" s="57" t="s">
        <v>621</v>
      </c>
      <c r="D257" s="58"/>
      <c r="E257" s="59" t="s">
        <v>1125</v>
      </c>
      <c r="F257" s="60">
        <v>19000</v>
      </c>
      <c r="G257" s="60"/>
      <c r="H257" s="132"/>
    </row>
    <row r="258" spans="1:8" ht="15">
      <c r="A258" s="70" t="s">
        <v>609</v>
      </c>
      <c r="B258" s="67" t="s">
        <v>5224</v>
      </c>
      <c r="C258" s="61" t="s">
        <v>622</v>
      </c>
      <c r="D258" s="62"/>
      <c r="E258" s="63" t="s">
        <v>1126</v>
      </c>
      <c r="F258" s="64">
        <v>9000</v>
      </c>
      <c r="G258" s="64"/>
      <c r="H258" s="131"/>
    </row>
    <row r="259" spans="1:8" ht="15">
      <c r="A259" s="71" t="s">
        <v>609</v>
      </c>
      <c r="B259" s="69" t="s">
        <v>5225</v>
      </c>
      <c r="C259" s="57" t="s">
        <v>5226</v>
      </c>
      <c r="D259" s="58"/>
      <c r="E259" s="59" t="s">
        <v>5227</v>
      </c>
      <c r="F259" s="60">
        <v>2900</v>
      </c>
      <c r="G259" s="60"/>
      <c r="H259" s="132"/>
    </row>
    <row r="260" spans="1:8" ht="15">
      <c r="A260" s="70" t="s">
        <v>609</v>
      </c>
      <c r="B260" s="67" t="s">
        <v>5225</v>
      </c>
      <c r="C260" s="61" t="s">
        <v>1127</v>
      </c>
      <c r="D260" s="62"/>
      <c r="E260" s="63" t="s">
        <v>1129</v>
      </c>
      <c r="F260" s="64">
        <v>14900</v>
      </c>
      <c r="G260" s="64"/>
      <c r="H260" s="131"/>
    </row>
    <row r="261" spans="1:8" ht="15">
      <c r="A261" s="71" t="s">
        <v>609</v>
      </c>
      <c r="B261" s="69" t="s">
        <v>5225</v>
      </c>
      <c r="C261" s="57" t="s">
        <v>1128</v>
      </c>
      <c r="D261" s="58"/>
      <c r="E261" s="59" t="s">
        <v>1130</v>
      </c>
      <c r="F261" s="60">
        <v>5000</v>
      </c>
      <c r="G261" s="60"/>
      <c r="H261" s="132"/>
    </row>
    <row r="262" spans="1:8" ht="15">
      <c r="A262" s="66" t="s">
        <v>2907</v>
      </c>
      <c r="B262" s="67" t="s">
        <v>5228</v>
      </c>
      <c r="C262" s="61" t="s">
        <v>673</v>
      </c>
      <c r="D262" s="62" t="s">
        <v>5229</v>
      </c>
      <c r="E262" s="63" t="s">
        <v>1107</v>
      </c>
      <c r="F262" s="64">
        <v>29000</v>
      </c>
      <c r="G262" s="64">
        <v>2500</v>
      </c>
      <c r="H262" s="131">
        <v>5</v>
      </c>
    </row>
    <row r="263" spans="1:8" ht="15">
      <c r="A263" s="68" t="s">
        <v>2907</v>
      </c>
      <c r="B263" s="69" t="s">
        <v>5228</v>
      </c>
      <c r="C263" s="57" t="s">
        <v>1110</v>
      </c>
      <c r="D263" s="58" t="s">
        <v>5230</v>
      </c>
      <c r="E263" s="59" t="s">
        <v>1108</v>
      </c>
      <c r="F263" s="60">
        <v>39000</v>
      </c>
      <c r="G263" s="60">
        <v>2500</v>
      </c>
      <c r="H263" s="132">
        <v>5</v>
      </c>
    </row>
    <row r="264" spans="1:8" ht="15">
      <c r="A264" s="66" t="s">
        <v>2907</v>
      </c>
      <c r="B264" s="67" t="s">
        <v>5228</v>
      </c>
      <c r="C264" s="61" t="s">
        <v>850</v>
      </c>
      <c r="D264" s="62"/>
      <c r="E264" s="63" t="s">
        <v>849</v>
      </c>
      <c r="F264" s="64">
        <v>990</v>
      </c>
      <c r="G264" s="64"/>
      <c r="H264" s="131"/>
    </row>
    <row r="265" spans="1:8" ht="15">
      <c r="A265" s="68" t="s">
        <v>2907</v>
      </c>
      <c r="B265" s="69" t="s">
        <v>5228</v>
      </c>
      <c r="C265" s="57" t="s">
        <v>787</v>
      </c>
      <c r="D265" s="58"/>
      <c r="E265" s="59" t="s">
        <v>786</v>
      </c>
      <c r="F265" s="60">
        <v>8500</v>
      </c>
      <c r="G265" s="60"/>
      <c r="H265" s="132"/>
    </row>
    <row r="266" spans="1:8" ht="15">
      <c r="A266" s="66" t="s">
        <v>2907</v>
      </c>
      <c r="B266" s="67" t="s">
        <v>5228</v>
      </c>
      <c r="C266" s="61" t="s">
        <v>727</v>
      </c>
      <c r="D266" s="62"/>
      <c r="E266" s="63" t="s">
        <v>726</v>
      </c>
      <c r="F266" s="64">
        <v>14900</v>
      </c>
      <c r="G266" s="64"/>
      <c r="H266" s="131"/>
    </row>
    <row r="267" spans="1:8" ht="15">
      <c r="A267" s="68" t="s">
        <v>2907</v>
      </c>
      <c r="B267" s="69" t="s">
        <v>5228</v>
      </c>
      <c r="C267" s="57" t="s">
        <v>722</v>
      </c>
      <c r="D267" s="58"/>
      <c r="E267" s="59" t="s">
        <v>721</v>
      </c>
      <c r="F267" s="60">
        <v>16900</v>
      </c>
      <c r="G267" s="60"/>
      <c r="H267" s="132"/>
    </row>
    <row r="268" spans="1:8" ht="15">
      <c r="A268" s="66" t="s">
        <v>2907</v>
      </c>
      <c r="B268" s="67" t="s">
        <v>5228</v>
      </c>
      <c r="C268" s="61" t="s">
        <v>730</v>
      </c>
      <c r="D268" s="62"/>
      <c r="E268" s="63" t="s">
        <v>729</v>
      </c>
      <c r="F268" s="64">
        <v>14900</v>
      </c>
      <c r="G268" s="64"/>
      <c r="H268" s="131"/>
    </row>
    <row r="269" spans="1:8" ht="15">
      <c r="A269" s="68" t="s">
        <v>2907</v>
      </c>
      <c r="B269" s="69" t="s">
        <v>5228</v>
      </c>
      <c r="C269" s="57" t="s">
        <v>753</v>
      </c>
      <c r="D269" s="58"/>
      <c r="E269" s="59" t="s">
        <v>752</v>
      </c>
      <c r="F269" s="60">
        <v>11000</v>
      </c>
      <c r="G269" s="60"/>
      <c r="H269" s="132"/>
    </row>
    <row r="270" spans="1:8" ht="15">
      <c r="A270" s="66" t="s">
        <v>2907</v>
      </c>
      <c r="B270" s="67" t="s">
        <v>5228</v>
      </c>
      <c r="C270" s="61" t="s">
        <v>728</v>
      </c>
      <c r="D270" s="62"/>
      <c r="E270" s="63" t="s">
        <v>714</v>
      </c>
      <c r="F270" s="64">
        <v>14000</v>
      </c>
      <c r="G270" s="64"/>
      <c r="H270" s="131"/>
    </row>
    <row r="271" spans="1:8" ht="15">
      <c r="A271" s="68" t="s">
        <v>2907</v>
      </c>
      <c r="B271" s="69" t="s">
        <v>5228</v>
      </c>
      <c r="C271" s="57" t="s">
        <v>715</v>
      </c>
      <c r="D271" s="58"/>
      <c r="E271" s="59" t="s">
        <v>714</v>
      </c>
      <c r="F271" s="60">
        <v>19900</v>
      </c>
      <c r="G271" s="60"/>
      <c r="H271" s="132"/>
    </row>
    <row r="272" spans="1:8" ht="15">
      <c r="A272" s="66" t="s">
        <v>2907</v>
      </c>
      <c r="B272" s="67" t="s">
        <v>5228</v>
      </c>
      <c r="C272" s="61" t="s">
        <v>750</v>
      </c>
      <c r="D272" s="62"/>
      <c r="E272" s="63" t="s">
        <v>664</v>
      </c>
      <c r="F272" s="64">
        <v>12000</v>
      </c>
      <c r="G272" s="64"/>
      <c r="H272" s="131"/>
    </row>
    <row r="273" spans="1:8" ht="15">
      <c r="A273" s="68" t="s">
        <v>2907</v>
      </c>
      <c r="B273" s="69" t="s">
        <v>5228</v>
      </c>
      <c r="C273" s="57" t="s">
        <v>711</v>
      </c>
      <c r="D273" s="58"/>
      <c r="E273" s="59" t="s">
        <v>710</v>
      </c>
      <c r="F273" s="60">
        <v>34000</v>
      </c>
      <c r="G273" s="60"/>
      <c r="H273" s="132"/>
    </row>
    <row r="274" spans="1:8" ht="15">
      <c r="A274" s="66" t="s">
        <v>2907</v>
      </c>
      <c r="B274" s="67" t="s">
        <v>5228</v>
      </c>
      <c r="C274" s="61" t="s">
        <v>708</v>
      </c>
      <c r="D274" s="62"/>
      <c r="E274" s="63" t="s">
        <v>1109</v>
      </c>
      <c r="F274" s="64">
        <v>39000</v>
      </c>
      <c r="G274" s="64"/>
      <c r="H274" s="131"/>
    </row>
    <row r="275" spans="1:8" ht="15">
      <c r="A275" s="68" t="s">
        <v>2907</v>
      </c>
      <c r="B275" s="69" t="s">
        <v>5231</v>
      </c>
      <c r="C275" s="57" t="s">
        <v>687</v>
      </c>
      <c r="D275" s="58" t="s">
        <v>5232</v>
      </c>
      <c r="E275" s="59" t="s">
        <v>1133</v>
      </c>
      <c r="F275" s="60">
        <v>9900</v>
      </c>
      <c r="G275" s="60">
        <v>2500</v>
      </c>
      <c r="H275" s="132">
        <v>5</v>
      </c>
    </row>
    <row r="276" spans="1:8" ht="15">
      <c r="A276" s="66" t="s">
        <v>2907</v>
      </c>
      <c r="B276" s="67" t="s">
        <v>5231</v>
      </c>
      <c r="C276" s="61" t="s">
        <v>676</v>
      </c>
      <c r="D276" s="62" t="s">
        <v>5233</v>
      </c>
      <c r="E276" s="63" t="s">
        <v>1134</v>
      </c>
      <c r="F276" s="64">
        <v>17900</v>
      </c>
      <c r="G276" s="64">
        <v>2500</v>
      </c>
      <c r="H276" s="131">
        <v>5</v>
      </c>
    </row>
    <row r="277" spans="1:8" ht="15">
      <c r="A277" s="68" t="s">
        <v>2907</v>
      </c>
      <c r="B277" s="69" t="s">
        <v>5231</v>
      </c>
      <c r="C277" s="57" t="s">
        <v>677</v>
      </c>
      <c r="D277" s="58" t="s">
        <v>5234</v>
      </c>
      <c r="E277" s="59" t="s">
        <v>1135</v>
      </c>
      <c r="F277" s="60">
        <v>17900</v>
      </c>
      <c r="G277" s="60">
        <v>2500</v>
      </c>
      <c r="H277" s="132">
        <v>5</v>
      </c>
    </row>
    <row r="278" spans="1:8" ht="15">
      <c r="A278" s="66" t="s">
        <v>2907</v>
      </c>
      <c r="B278" s="67" t="s">
        <v>5231</v>
      </c>
      <c r="C278" s="61" t="s">
        <v>680</v>
      </c>
      <c r="D278" s="62" t="s">
        <v>5235</v>
      </c>
      <c r="E278" s="63" t="s">
        <v>1136</v>
      </c>
      <c r="F278" s="64">
        <v>12500</v>
      </c>
      <c r="G278" s="64">
        <v>2500</v>
      </c>
      <c r="H278" s="131">
        <v>5</v>
      </c>
    </row>
    <row r="279" spans="1:8" ht="15">
      <c r="A279" s="68" t="s">
        <v>2907</v>
      </c>
      <c r="B279" s="69" t="s">
        <v>5231</v>
      </c>
      <c r="C279" s="57" t="s">
        <v>691</v>
      </c>
      <c r="D279" s="58" t="s">
        <v>5236</v>
      </c>
      <c r="E279" s="59" t="s">
        <v>1137</v>
      </c>
      <c r="F279" s="60">
        <v>7900</v>
      </c>
      <c r="G279" s="60">
        <v>2500</v>
      </c>
      <c r="H279" s="132">
        <v>5</v>
      </c>
    </row>
    <row r="280" spans="1:8" ht="15">
      <c r="A280" s="66" t="s">
        <v>2907</v>
      </c>
      <c r="B280" s="67" t="s">
        <v>5231</v>
      </c>
      <c r="C280" s="61" t="s">
        <v>684</v>
      </c>
      <c r="D280" s="62" t="s">
        <v>5237</v>
      </c>
      <c r="E280" s="63" t="s">
        <v>1138</v>
      </c>
      <c r="F280" s="64">
        <v>9500</v>
      </c>
      <c r="G280" s="64">
        <v>2500</v>
      </c>
      <c r="H280" s="131">
        <v>5</v>
      </c>
    </row>
    <row r="281" spans="1:8" ht="15">
      <c r="A281" s="68" t="s">
        <v>2907</v>
      </c>
      <c r="B281" s="69" t="s">
        <v>5231</v>
      </c>
      <c r="C281" s="57" t="s">
        <v>679</v>
      </c>
      <c r="D281" s="58" t="s">
        <v>5238</v>
      </c>
      <c r="E281" s="59" t="s">
        <v>678</v>
      </c>
      <c r="F281" s="60">
        <v>15900</v>
      </c>
      <c r="G281" s="60"/>
      <c r="H281" s="132"/>
    </row>
    <row r="282" spans="1:8" ht="15">
      <c r="A282" s="66" t="s">
        <v>2907</v>
      </c>
      <c r="B282" s="67" t="s">
        <v>5231</v>
      </c>
      <c r="C282" s="61" t="s">
        <v>772</v>
      </c>
      <c r="D282" s="62"/>
      <c r="E282" s="63" t="s">
        <v>1131</v>
      </c>
      <c r="F282" s="64">
        <v>9900</v>
      </c>
      <c r="G282" s="64"/>
      <c r="H282" s="131"/>
    </row>
    <row r="283" spans="1:8" ht="15">
      <c r="A283" s="68" t="s">
        <v>2907</v>
      </c>
      <c r="B283" s="69" t="s">
        <v>5231</v>
      </c>
      <c r="C283" s="57" t="s">
        <v>800</v>
      </c>
      <c r="D283" s="58"/>
      <c r="E283" s="59" t="s">
        <v>1132</v>
      </c>
      <c r="F283" s="60">
        <v>6500</v>
      </c>
      <c r="G283" s="60"/>
      <c r="H283" s="132"/>
    </row>
    <row r="284" spans="1:8" ht="15">
      <c r="A284" s="66" t="s">
        <v>2907</v>
      </c>
      <c r="B284" s="67" t="s">
        <v>5231</v>
      </c>
      <c r="C284" s="61" t="s">
        <v>822</v>
      </c>
      <c r="D284" s="62"/>
      <c r="E284" s="63" t="s">
        <v>821</v>
      </c>
      <c r="F284" s="64">
        <v>2900</v>
      </c>
      <c r="G284" s="64"/>
      <c r="H284" s="131"/>
    </row>
    <row r="285" spans="1:8" ht="15">
      <c r="A285" s="68" t="s">
        <v>2907</v>
      </c>
      <c r="B285" s="69" t="s">
        <v>5231</v>
      </c>
      <c r="C285" s="57" t="s">
        <v>818</v>
      </c>
      <c r="D285" s="58"/>
      <c r="E285" s="59" t="s">
        <v>817</v>
      </c>
      <c r="F285" s="60">
        <v>2900</v>
      </c>
      <c r="G285" s="60"/>
      <c r="H285" s="132"/>
    </row>
    <row r="286" spans="1:8" ht="15">
      <c r="A286" s="66" t="s">
        <v>2907</v>
      </c>
      <c r="B286" s="67" t="s">
        <v>5231</v>
      </c>
      <c r="C286" s="61" t="s">
        <v>824</v>
      </c>
      <c r="D286" s="62"/>
      <c r="E286" s="63" t="s">
        <v>823</v>
      </c>
      <c r="F286" s="64">
        <v>2900</v>
      </c>
      <c r="G286" s="64"/>
      <c r="H286" s="131"/>
    </row>
    <row r="287" spans="1:8" ht="15">
      <c r="A287" s="68" t="s">
        <v>2907</v>
      </c>
      <c r="B287" s="69" t="s">
        <v>5231</v>
      </c>
      <c r="C287" s="57" t="s">
        <v>816</v>
      </c>
      <c r="D287" s="58"/>
      <c r="E287" s="59" t="s">
        <v>815</v>
      </c>
      <c r="F287" s="60">
        <v>2900</v>
      </c>
      <c r="G287" s="60"/>
      <c r="H287" s="132"/>
    </row>
    <row r="288" spans="1:8" ht="15">
      <c r="A288" s="66" t="s">
        <v>2907</v>
      </c>
      <c r="B288" s="67" t="s">
        <v>5231</v>
      </c>
      <c r="C288" s="61" t="s">
        <v>5239</v>
      </c>
      <c r="D288" s="62"/>
      <c r="E288" s="63" t="s">
        <v>5240</v>
      </c>
      <c r="F288" s="64">
        <v>3900</v>
      </c>
      <c r="G288" s="64"/>
      <c r="H288" s="131"/>
    </row>
    <row r="289" spans="1:8" ht="15">
      <c r="A289" s="68" t="s">
        <v>2907</v>
      </c>
      <c r="B289" s="69" t="s">
        <v>5231</v>
      </c>
      <c r="C289" s="57" t="s">
        <v>812</v>
      </c>
      <c r="D289" s="58"/>
      <c r="E289" s="59" t="s">
        <v>811</v>
      </c>
      <c r="F289" s="60">
        <v>4500</v>
      </c>
      <c r="G289" s="60"/>
      <c r="H289" s="132"/>
    </row>
    <row r="290" spans="1:8" ht="15">
      <c r="A290" s="66" t="s">
        <v>2907</v>
      </c>
      <c r="B290" s="67" t="s">
        <v>5231</v>
      </c>
      <c r="C290" s="61" t="s">
        <v>749</v>
      </c>
      <c r="D290" s="62"/>
      <c r="E290" s="63" t="s">
        <v>748</v>
      </c>
      <c r="F290" s="64">
        <v>11000</v>
      </c>
      <c r="G290" s="64"/>
      <c r="H290" s="131"/>
    </row>
    <row r="291" spans="1:8" ht="15">
      <c r="A291" s="68" t="s">
        <v>2907</v>
      </c>
      <c r="B291" s="69" t="s">
        <v>5231</v>
      </c>
      <c r="C291" s="57" t="s">
        <v>759</v>
      </c>
      <c r="D291" s="58"/>
      <c r="E291" s="59" t="s">
        <v>758</v>
      </c>
      <c r="F291" s="60">
        <v>9900</v>
      </c>
      <c r="G291" s="60"/>
      <c r="H291" s="132"/>
    </row>
    <row r="292" spans="1:8" ht="15">
      <c r="A292" s="66" t="s">
        <v>2907</v>
      </c>
      <c r="B292" s="67" t="s">
        <v>5231</v>
      </c>
      <c r="C292" s="61" t="s">
        <v>737</v>
      </c>
      <c r="D292" s="62"/>
      <c r="E292" s="63" t="s">
        <v>1139</v>
      </c>
      <c r="F292" s="64">
        <v>13500</v>
      </c>
      <c r="G292" s="64"/>
      <c r="H292" s="131"/>
    </row>
    <row r="293" spans="1:8" ht="15">
      <c r="A293" s="68" t="s">
        <v>2907</v>
      </c>
      <c r="B293" s="69" t="s">
        <v>5231</v>
      </c>
      <c r="C293" s="57" t="s">
        <v>785</v>
      </c>
      <c r="D293" s="58"/>
      <c r="E293" s="59" t="s">
        <v>784</v>
      </c>
      <c r="F293" s="60">
        <v>7900</v>
      </c>
      <c r="G293" s="60"/>
      <c r="H293" s="132"/>
    </row>
    <row r="294" spans="1:8" ht="15">
      <c r="A294" s="66" t="s">
        <v>2907</v>
      </c>
      <c r="B294" s="67" t="s">
        <v>5231</v>
      </c>
      <c r="C294" s="61" t="s">
        <v>775</v>
      </c>
      <c r="D294" s="62"/>
      <c r="E294" s="63" t="s">
        <v>774</v>
      </c>
      <c r="F294" s="64">
        <v>8900</v>
      </c>
      <c r="G294" s="64"/>
      <c r="H294" s="131"/>
    </row>
    <row r="295" spans="1:8" ht="15">
      <c r="A295" s="68" t="s">
        <v>2907</v>
      </c>
      <c r="B295" s="69" t="s">
        <v>5231</v>
      </c>
      <c r="C295" s="57" t="s">
        <v>745</v>
      </c>
      <c r="D295" s="58"/>
      <c r="E295" s="59" t="s">
        <v>744</v>
      </c>
      <c r="F295" s="60">
        <v>12000</v>
      </c>
      <c r="G295" s="60"/>
      <c r="H295" s="132"/>
    </row>
    <row r="296" spans="1:8" ht="15">
      <c r="A296" s="66" t="s">
        <v>2907</v>
      </c>
      <c r="B296" s="67" t="s">
        <v>5231</v>
      </c>
      <c r="C296" s="61" t="s">
        <v>814</v>
      </c>
      <c r="D296" s="62"/>
      <c r="E296" s="63" t="s">
        <v>813</v>
      </c>
      <c r="F296" s="64">
        <v>3900</v>
      </c>
      <c r="G296" s="64"/>
      <c r="H296" s="131"/>
    </row>
    <row r="297" spans="1:8" ht="15">
      <c r="A297" s="68" t="s">
        <v>2907</v>
      </c>
      <c r="B297" s="69" t="s">
        <v>5231</v>
      </c>
      <c r="C297" s="57" t="s">
        <v>803</v>
      </c>
      <c r="D297" s="58"/>
      <c r="E297" s="59" t="s">
        <v>792</v>
      </c>
      <c r="F297" s="60">
        <v>4900</v>
      </c>
      <c r="G297" s="60"/>
      <c r="H297" s="132"/>
    </row>
    <row r="298" spans="1:8" ht="15">
      <c r="A298" s="66" t="s">
        <v>2907</v>
      </c>
      <c r="B298" s="67" t="s">
        <v>5231</v>
      </c>
      <c r="C298" s="61" t="s">
        <v>807</v>
      </c>
      <c r="D298" s="62"/>
      <c r="E298" s="63" t="s">
        <v>806</v>
      </c>
      <c r="F298" s="64">
        <v>5500</v>
      </c>
      <c r="G298" s="64"/>
      <c r="H298" s="131"/>
    </row>
    <row r="299" spans="1:8" ht="15">
      <c r="A299" s="68" t="s">
        <v>2907</v>
      </c>
      <c r="B299" s="69" t="s">
        <v>5231</v>
      </c>
      <c r="C299" s="57" t="s">
        <v>773</v>
      </c>
      <c r="D299" s="58"/>
      <c r="E299" s="59" t="s">
        <v>770</v>
      </c>
      <c r="F299" s="60">
        <v>8900</v>
      </c>
      <c r="G299" s="60"/>
      <c r="H299" s="132"/>
    </row>
    <row r="300" spans="1:8" ht="15">
      <c r="A300" s="66" t="s">
        <v>2907</v>
      </c>
      <c r="B300" s="67" t="s">
        <v>5231</v>
      </c>
      <c r="C300" s="61" t="s">
        <v>713</v>
      </c>
      <c r="D300" s="62"/>
      <c r="E300" s="63" t="s">
        <v>712</v>
      </c>
      <c r="F300" s="64">
        <v>26900</v>
      </c>
      <c r="G300" s="64"/>
      <c r="H300" s="131"/>
    </row>
    <row r="301" spans="1:8" ht="15">
      <c r="A301" s="68" t="s">
        <v>2907</v>
      </c>
      <c r="B301" s="69" t="s">
        <v>5231</v>
      </c>
      <c r="C301" s="57" t="s">
        <v>769</v>
      </c>
      <c r="D301" s="58"/>
      <c r="E301" s="59" t="s">
        <v>710</v>
      </c>
      <c r="F301" s="60">
        <v>9900</v>
      </c>
      <c r="G301" s="60"/>
      <c r="H301" s="132"/>
    </row>
    <row r="302" spans="1:8" ht="15">
      <c r="A302" s="66" t="s">
        <v>2907</v>
      </c>
      <c r="B302" s="67" t="s">
        <v>5231</v>
      </c>
      <c r="C302" s="61" t="s">
        <v>739</v>
      </c>
      <c r="D302" s="62"/>
      <c r="E302" s="63" t="s">
        <v>738</v>
      </c>
      <c r="F302" s="64">
        <v>14000</v>
      </c>
      <c r="G302" s="64"/>
      <c r="H302" s="131"/>
    </row>
    <row r="303" spans="1:8" ht="15">
      <c r="A303" s="68" t="s">
        <v>2907</v>
      </c>
      <c r="B303" s="69" t="s">
        <v>5231</v>
      </c>
      <c r="C303" s="57" t="s">
        <v>795</v>
      </c>
      <c r="D303" s="58"/>
      <c r="E303" s="59" t="s">
        <v>794</v>
      </c>
      <c r="F303" s="60">
        <v>6500</v>
      </c>
      <c r="G303" s="60"/>
      <c r="H303" s="132"/>
    </row>
    <row r="304" spans="1:8" ht="15">
      <c r="A304" s="66" t="s">
        <v>2907</v>
      </c>
      <c r="B304" s="67" t="s">
        <v>5231</v>
      </c>
      <c r="C304" s="61" t="s">
        <v>725</v>
      </c>
      <c r="D304" s="62"/>
      <c r="E304" s="63" t="s">
        <v>719</v>
      </c>
      <c r="F304" s="64">
        <v>14900</v>
      </c>
      <c r="G304" s="64"/>
      <c r="H304" s="131"/>
    </row>
    <row r="305" spans="1:8" ht="15">
      <c r="A305" s="68" t="s">
        <v>2907</v>
      </c>
      <c r="B305" s="69" t="s">
        <v>5231</v>
      </c>
      <c r="C305" s="57" t="s">
        <v>720</v>
      </c>
      <c r="D305" s="58"/>
      <c r="E305" s="59" t="s">
        <v>719</v>
      </c>
      <c r="F305" s="60">
        <v>15900</v>
      </c>
      <c r="G305" s="60"/>
      <c r="H305" s="132"/>
    </row>
    <row r="306" spans="1:8" ht="15">
      <c r="A306" s="66" t="s">
        <v>2907</v>
      </c>
      <c r="B306" s="67" t="s">
        <v>5231</v>
      </c>
      <c r="C306" s="61" t="s">
        <v>810</v>
      </c>
      <c r="D306" s="62"/>
      <c r="E306" s="63" t="s">
        <v>1140</v>
      </c>
      <c r="F306" s="64">
        <v>3900</v>
      </c>
      <c r="G306" s="64"/>
      <c r="H306" s="131"/>
    </row>
    <row r="307" spans="1:8" ht="15">
      <c r="A307" s="68" t="s">
        <v>2907</v>
      </c>
      <c r="B307" s="69" t="s">
        <v>5231</v>
      </c>
      <c r="C307" s="57" t="s">
        <v>809</v>
      </c>
      <c r="D307" s="58"/>
      <c r="E307" s="59" t="s">
        <v>808</v>
      </c>
      <c r="F307" s="60">
        <v>4500</v>
      </c>
      <c r="G307" s="60"/>
      <c r="H307" s="132"/>
    </row>
    <row r="308" spans="1:8" ht="15">
      <c r="A308" s="66" t="s">
        <v>2907</v>
      </c>
      <c r="B308" s="67" t="s">
        <v>5231</v>
      </c>
      <c r="C308" s="61" t="s">
        <v>793</v>
      </c>
      <c r="D308" s="62"/>
      <c r="E308" s="63" t="s">
        <v>792</v>
      </c>
      <c r="F308" s="64">
        <v>6500</v>
      </c>
      <c r="G308" s="64"/>
      <c r="H308" s="131"/>
    </row>
    <row r="309" spans="1:8" ht="15">
      <c r="A309" s="68" t="s">
        <v>2907</v>
      </c>
      <c r="B309" s="69" t="s">
        <v>5231</v>
      </c>
      <c r="C309" s="57" t="s">
        <v>797</v>
      </c>
      <c r="D309" s="58"/>
      <c r="E309" s="59" t="s">
        <v>796</v>
      </c>
      <c r="F309" s="60">
        <v>6500</v>
      </c>
      <c r="G309" s="60"/>
      <c r="H309" s="132"/>
    </row>
    <row r="310" spans="1:8" ht="15">
      <c r="A310" s="66" t="s">
        <v>2907</v>
      </c>
      <c r="B310" s="67" t="s">
        <v>5231</v>
      </c>
      <c r="C310" s="61" t="s">
        <v>782</v>
      </c>
      <c r="D310" s="62"/>
      <c r="E310" s="63" t="s">
        <v>781</v>
      </c>
      <c r="F310" s="64">
        <v>7900</v>
      </c>
      <c r="G310" s="64"/>
      <c r="H310" s="131"/>
    </row>
    <row r="311" spans="1:8" ht="15">
      <c r="A311" s="68" t="s">
        <v>2907</v>
      </c>
      <c r="B311" s="69" t="s">
        <v>5231</v>
      </c>
      <c r="C311" s="57" t="s">
        <v>747</v>
      </c>
      <c r="D311" s="58"/>
      <c r="E311" s="59" t="s">
        <v>746</v>
      </c>
      <c r="F311" s="60">
        <v>9500</v>
      </c>
      <c r="G311" s="60"/>
      <c r="H311" s="132"/>
    </row>
    <row r="312" spans="1:8" ht="15">
      <c r="A312" s="66" t="s">
        <v>2907</v>
      </c>
      <c r="B312" s="67" t="s">
        <v>5231</v>
      </c>
      <c r="C312" s="61" t="s">
        <v>734</v>
      </c>
      <c r="D312" s="62"/>
      <c r="E312" s="63" t="s">
        <v>710</v>
      </c>
      <c r="F312" s="64">
        <v>12900</v>
      </c>
      <c r="G312" s="64"/>
      <c r="H312" s="131"/>
    </row>
    <row r="313" spans="1:8" ht="15">
      <c r="A313" s="68" t="s">
        <v>2907</v>
      </c>
      <c r="B313" s="69" t="s">
        <v>5231</v>
      </c>
      <c r="C313" s="57" t="s">
        <v>743</v>
      </c>
      <c r="D313" s="58"/>
      <c r="E313" s="59" t="s">
        <v>742</v>
      </c>
      <c r="F313" s="60">
        <v>11000</v>
      </c>
      <c r="G313" s="60"/>
      <c r="H313" s="132"/>
    </row>
    <row r="314" spans="1:8" ht="15">
      <c r="A314" s="66" t="s">
        <v>2907</v>
      </c>
      <c r="B314" s="67" t="s">
        <v>5231</v>
      </c>
      <c r="C314" s="61" t="s">
        <v>783</v>
      </c>
      <c r="D314" s="62"/>
      <c r="E314" s="63" t="s">
        <v>710</v>
      </c>
      <c r="F314" s="64">
        <v>7900</v>
      </c>
      <c r="G314" s="64"/>
      <c r="H314" s="131"/>
    </row>
    <row r="315" spans="1:8" ht="15">
      <c r="A315" s="68" t="s">
        <v>2907</v>
      </c>
      <c r="B315" s="69" t="s">
        <v>5231</v>
      </c>
      <c r="C315" s="57" t="s">
        <v>768</v>
      </c>
      <c r="D315" s="58"/>
      <c r="E315" s="59" t="s">
        <v>767</v>
      </c>
      <c r="F315" s="60">
        <v>8900</v>
      </c>
      <c r="G315" s="60"/>
      <c r="H315" s="132"/>
    </row>
    <row r="316" spans="1:8" ht="15">
      <c r="A316" s="66" t="s">
        <v>2907</v>
      </c>
      <c r="B316" s="67" t="s">
        <v>5231</v>
      </c>
      <c r="C316" s="61" t="s">
        <v>762</v>
      </c>
      <c r="D316" s="62"/>
      <c r="E316" s="63" t="s">
        <v>718</v>
      </c>
      <c r="F316" s="64">
        <v>9900</v>
      </c>
      <c r="G316" s="64"/>
      <c r="H316" s="131"/>
    </row>
    <row r="317" spans="1:8" ht="15">
      <c r="A317" s="68" t="s">
        <v>2907</v>
      </c>
      <c r="B317" s="69" t="s">
        <v>5231</v>
      </c>
      <c r="C317" s="57" t="s">
        <v>733</v>
      </c>
      <c r="D317" s="58"/>
      <c r="E317" s="59" t="s">
        <v>732</v>
      </c>
      <c r="F317" s="60">
        <v>14000</v>
      </c>
      <c r="G317" s="60"/>
      <c r="H317" s="132"/>
    </row>
    <row r="318" spans="1:8" ht="15">
      <c r="A318" s="66" t="s">
        <v>2907</v>
      </c>
      <c r="B318" s="67" t="s">
        <v>5231</v>
      </c>
      <c r="C318" s="61" t="s">
        <v>751</v>
      </c>
      <c r="D318" s="62"/>
      <c r="E318" s="63" t="s">
        <v>664</v>
      </c>
      <c r="F318" s="64">
        <v>11000</v>
      </c>
      <c r="G318" s="64"/>
      <c r="H318" s="131"/>
    </row>
    <row r="319" spans="1:8" ht="15">
      <c r="A319" s="68" t="s">
        <v>2907</v>
      </c>
      <c r="B319" s="69" t="s">
        <v>5231</v>
      </c>
      <c r="C319" s="57" t="s">
        <v>799</v>
      </c>
      <c r="D319" s="58"/>
      <c r="E319" s="59" t="s">
        <v>798</v>
      </c>
      <c r="F319" s="60">
        <v>6500</v>
      </c>
      <c r="G319" s="60"/>
      <c r="H319" s="132"/>
    </row>
    <row r="320" spans="1:8" ht="15">
      <c r="A320" s="66" t="s">
        <v>2907</v>
      </c>
      <c r="B320" s="67" t="s">
        <v>5231</v>
      </c>
      <c r="C320" s="61" t="s">
        <v>791</v>
      </c>
      <c r="D320" s="62"/>
      <c r="E320" s="63" t="s">
        <v>790</v>
      </c>
      <c r="F320" s="64">
        <v>6500</v>
      </c>
      <c r="G320" s="64"/>
      <c r="H320" s="131"/>
    </row>
    <row r="321" spans="1:8" ht="15">
      <c r="A321" s="68" t="s">
        <v>2907</v>
      </c>
      <c r="B321" s="69" t="s">
        <v>5231</v>
      </c>
      <c r="C321" s="57" t="s">
        <v>789</v>
      </c>
      <c r="D321" s="58"/>
      <c r="E321" s="59" t="s">
        <v>788</v>
      </c>
      <c r="F321" s="60">
        <v>6900</v>
      </c>
      <c r="G321" s="60"/>
      <c r="H321" s="132"/>
    </row>
    <row r="322" spans="1:8" ht="15">
      <c r="A322" s="66" t="s">
        <v>2907</v>
      </c>
      <c r="B322" s="67" t="s">
        <v>5231</v>
      </c>
      <c r="C322" s="61" t="s">
        <v>764</v>
      </c>
      <c r="D322" s="62"/>
      <c r="E322" s="63" t="s">
        <v>763</v>
      </c>
      <c r="F322" s="64">
        <v>9900</v>
      </c>
      <c r="G322" s="64"/>
      <c r="H322" s="131"/>
    </row>
    <row r="323" spans="1:8" ht="15">
      <c r="A323" s="68" t="s">
        <v>2907</v>
      </c>
      <c r="B323" s="69" t="s">
        <v>5231</v>
      </c>
      <c r="C323" s="57" t="s">
        <v>757</v>
      </c>
      <c r="D323" s="58"/>
      <c r="E323" s="59" t="s">
        <v>756</v>
      </c>
      <c r="F323" s="60">
        <v>9900</v>
      </c>
      <c r="G323" s="60"/>
      <c r="H323" s="132"/>
    </row>
    <row r="324" spans="1:8" ht="15">
      <c r="A324" s="66" t="s">
        <v>2907</v>
      </c>
      <c r="B324" s="67" t="s">
        <v>5231</v>
      </c>
      <c r="C324" s="61" t="s">
        <v>724</v>
      </c>
      <c r="D324" s="62"/>
      <c r="E324" s="63" t="s">
        <v>723</v>
      </c>
      <c r="F324" s="64">
        <v>14900</v>
      </c>
      <c r="G324" s="64"/>
      <c r="H324" s="131"/>
    </row>
    <row r="325" spans="1:8" ht="15">
      <c r="A325" s="68" t="s">
        <v>2907</v>
      </c>
      <c r="B325" s="69" t="s">
        <v>5231</v>
      </c>
      <c r="C325" s="57" t="s">
        <v>736</v>
      </c>
      <c r="D325" s="58"/>
      <c r="E325" s="59" t="s">
        <v>735</v>
      </c>
      <c r="F325" s="60">
        <v>13000</v>
      </c>
      <c r="G325" s="60"/>
      <c r="H325" s="132"/>
    </row>
    <row r="326" spans="1:8" ht="15">
      <c r="A326" s="66" t="s">
        <v>2907</v>
      </c>
      <c r="B326" s="67" t="s">
        <v>5231</v>
      </c>
      <c r="C326" s="61" t="s">
        <v>780</v>
      </c>
      <c r="D326" s="62"/>
      <c r="E326" s="63" t="s">
        <v>779</v>
      </c>
      <c r="F326" s="64">
        <v>8000</v>
      </c>
      <c r="G326" s="64"/>
      <c r="H326" s="131"/>
    </row>
    <row r="327" spans="1:8" ht="15">
      <c r="A327" s="68" t="s">
        <v>2907</v>
      </c>
      <c r="B327" s="69" t="s">
        <v>5231</v>
      </c>
      <c r="C327" s="57" t="s">
        <v>709</v>
      </c>
      <c r="D327" s="58"/>
      <c r="E327" s="59" t="s">
        <v>704</v>
      </c>
      <c r="F327" s="60">
        <v>39000</v>
      </c>
      <c r="G327" s="60"/>
      <c r="H327" s="132"/>
    </row>
    <row r="328" spans="1:8" ht="15">
      <c r="A328" s="66" t="s">
        <v>2907</v>
      </c>
      <c r="B328" s="67" t="s">
        <v>5231</v>
      </c>
      <c r="C328" s="61" t="s">
        <v>707</v>
      </c>
      <c r="D328" s="62"/>
      <c r="E328" s="63" t="s">
        <v>706</v>
      </c>
      <c r="F328" s="64">
        <v>49000</v>
      </c>
      <c r="G328" s="64"/>
      <c r="H328" s="131"/>
    </row>
    <row r="329" spans="1:8" ht="15">
      <c r="A329" s="68" t="s">
        <v>2907</v>
      </c>
      <c r="B329" s="69" t="s">
        <v>5231</v>
      </c>
      <c r="C329" s="57" t="s">
        <v>778</v>
      </c>
      <c r="D329" s="58"/>
      <c r="E329" s="59" t="s">
        <v>777</v>
      </c>
      <c r="F329" s="60">
        <v>7900</v>
      </c>
      <c r="G329" s="60"/>
      <c r="H329" s="132"/>
    </row>
    <row r="330" spans="1:8" ht="15">
      <c r="A330" s="66" t="s">
        <v>2907</v>
      </c>
      <c r="B330" s="67" t="s">
        <v>5231</v>
      </c>
      <c r="C330" s="61" t="s">
        <v>771</v>
      </c>
      <c r="D330" s="62"/>
      <c r="E330" s="63" t="s">
        <v>770</v>
      </c>
      <c r="F330" s="64">
        <v>9500</v>
      </c>
      <c r="G330" s="64"/>
      <c r="H330" s="131"/>
    </row>
    <row r="331" spans="1:8" ht="15">
      <c r="A331" s="68" t="s">
        <v>2907</v>
      </c>
      <c r="B331" s="69" t="s">
        <v>5231</v>
      </c>
      <c r="C331" s="57" t="s">
        <v>805</v>
      </c>
      <c r="D331" s="58"/>
      <c r="E331" s="59" t="s">
        <v>804</v>
      </c>
      <c r="F331" s="60">
        <v>5500</v>
      </c>
      <c r="G331" s="60"/>
      <c r="H331" s="132"/>
    </row>
    <row r="332" spans="1:8" ht="15">
      <c r="A332" s="66" t="s">
        <v>2907</v>
      </c>
      <c r="B332" s="67" t="s">
        <v>5231</v>
      </c>
      <c r="C332" s="61" t="s">
        <v>755</v>
      </c>
      <c r="D332" s="62"/>
      <c r="E332" s="63" t="s">
        <v>754</v>
      </c>
      <c r="F332" s="64">
        <v>11000</v>
      </c>
      <c r="G332" s="64"/>
      <c r="H332" s="131"/>
    </row>
    <row r="333" spans="1:8" ht="15">
      <c r="A333" s="68" t="s">
        <v>2907</v>
      </c>
      <c r="B333" s="69" t="s">
        <v>5231</v>
      </c>
      <c r="C333" s="57" t="s">
        <v>761</v>
      </c>
      <c r="D333" s="58"/>
      <c r="E333" s="59" t="s">
        <v>760</v>
      </c>
      <c r="F333" s="60">
        <v>9900</v>
      </c>
      <c r="G333" s="60"/>
      <c r="H333" s="132"/>
    </row>
    <row r="334" spans="1:8" ht="15">
      <c r="A334" s="66" t="s">
        <v>2907</v>
      </c>
      <c r="B334" s="67" t="s">
        <v>5231</v>
      </c>
      <c r="C334" s="61" t="s">
        <v>766</v>
      </c>
      <c r="D334" s="62"/>
      <c r="E334" s="63" t="s">
        <v>765</v>
      </c>
      <c r="F334" s="64">
        <v>9900</v>
      </c>
      <c r="G334" s="64"/>
      <c r="H334" s="131"/>
    </row>
    <row r="335" spans="1:8" ht="15">
      <c r="A335" s="68" t="s">
        <v>2907</v>
      </c>
      <c r="B335" s="69" t="s">
        <v>5231</v>
      </c>
      <c r="C335" s="57" t="s">
        <v>776</v>
      </c>
      <c r="D335" s="58"/>
      <c r="E335" s="59" t="s">
        <v>765</v>
      </c>
      <c r="F335" s="60">
        <v>7900</v>
      </c>
      <c r="G335" s="60"/>
      <c r="H335" s="132"/>
    </row>
    <row r="336" spans="1:8" ht="15">
      <c r="A336" s="66" t="s">
        <v>2907</v>
      </c>
      <c r="B336" s="67" t="s">
        <v>5231</v>
      </c>
      <c r="C336" s="61" t="s">
        <v>741</v>
      </c>
      <c r="D336" s="62"/>
      <c r="E336" s="63" t="s">
        <v>740</v>
      </c>
      <c r="F336" s="64">
        <v>12500</v>
      </c>
      <c r="G336" s="64"/>
      <c r="H336" s="131"/>
    </row>
    <row r="337" spans="1:8" ht="15">
      <c r="A337" s="68" t="s">
        <v>2907</v>
      </c>
      <c r="B337" s="69" t="s">
        <v>5231</v>
      </c>
      <c r="C337" s="57" t="s">
        <v>717</v>
      </c>
      <c r="D337" s="58"/>
      <c r="E337" s="59" t="s">
        <v>716</v>
      </c>
      <c r="F337" s="60">
        <v>19900</v>
      </c>
      <c r="G337" s="60"/>
      <c r="H337" s="132"/>
    </row>
    <row r="338" spans="1:8" ht="15">
      <c r="A338" s="66" t="s">
        <v>2907</v>
      </c>
      <c r="B338" s="67" t="s">
        <v>5231</v>
      </c>
      <c r="C338" s="61" t="s">
        <v>705</v>
      </c>
      <c r="D338" s="62"/>
      <c r="E338" s="63" t="s">
        <v>704</v>
      </c>
      <c r="F338" s="64">
        <v>69900</v>
      </c>
      <c r="G338" s="64"/>
      <c r="H338" s="131"/>
    </row>
    <row r="339" spans="1:8" ht="15">
      <c r="A339" s="68" t="s">
        <v>2907</v>
      </c>
      <c r="B339" s="69" t="s">
        <v>5231</v>
      </c>
      <c r="C339" s="57" t="s">
        <v>731</v>
      </c>
      <c r="D339" s="58"/>
      <c r="E339" s="59" t="s">
        <v>1141</v>
      </c>
      <c r="F339" s="60">
        <v>14000</v>
      </c>
      <c r="G339" s="60"/>
      <c r="H339" s="132"/>
    </row>
    <row r="340" spans="1:8" ht="15">
      <c r="A340" s="66" t="s">
        <v>2907</v>
      </c>
      <c r="B340" s="67" t="s">
        <v>5241</v>
      </c>
      <c r="C340" s="61" t="s">
        <v>693</v>
      </c>
      <c r="D340" s="62" t="s">
        <v>5242</v>
      </c>
      <c r="E340" s="63" t="s">
        <v>1142</v>
      </c>
      <c r="F340" s="64">
        <v>4900</v>
      </c>
      <c r="G340" s="64">
        <v>2500</v>
      </c>
      <c r="H340" s="131">
        <v>5</v>
      </c>
    </row>
    <row r="341" spans="1:8" ht="15">
      <c r="A341" s="68" t="s">
        <v>2907</v>
      </c>
      <c r="B341" s="69" t="s">
        <v>5241</v>
      </c>
      <c r="C341" s="57" t="s">
        <v>692</v>
      </c>
      <c r="D341" s="58" t="s">
        <v>5243</v>
      </c>
      <c r="E341" s="59" t="s">
        <v>1143</v>
      </c>
      <c r="F341" s="60">
        <v>6500</v>
      </c>
      <c r="G341" s="60">
        <v>2500</v>
      </c>
      <c r="H341" s="132">
        <v>5</v>
      </c>
    </row>
    <row r="342" spans="1:8" ht="15">
      <c r="A342" s="66" t="s">
        <v>2907</v>
      </c>
      <c r="B342" s="67" t="s">
        <v>5241</v>
      </c>
      <c r="C342" s="61" t="s">
        <v>698</v>
      </c>
      <c r="D342" s="62"/>
      <c r="E342" s="63" t="s">
        <v>697</v>
      </c>
      <c r="F342" s="64">
        <v>3900</v>
      </c>
      <c r="G342" s="64"/>
      <c r="H342" s="131"/>
    </row>
    <row r="343" spans="1:8" ht="15">
      <c r="A343" s="68" t="s">
        <v>2907</v>
      </c>
      <c r="B343" s="69" t="s">
        <v>5241</v>
      </c>
      <c r="C343" s="57" t="s">
        <v>702</v>
      </c>
      <c r="D343" s="58"/>
      <c r="E343" s="59" t="s">
        <v>5244</v>
      </c>
      <c r="F343" s="60">
        <v>2200</v>
      </c>
      <c r="G343" s="60"/>
      <c r="H343" s="132"/>
    </row>
    <row r="344" spans="1:8" ht="15">
      <c r="A344" s="66" t="s">
        <v>2907</v>
      </c>
      <c r="B344" s="67" t="s">
        <v>5241</v>
      </c>
      <c r="C344" s="61" t="s">
        <v>703</v>
      </c>
      <c r="D344" s="62"/>
      <c r="E344" s="63" t="s">
        <v>5245</v>
      </c>
      <c r="F344" s="64">
        <v>1700</v>
      </c>
      <c r="G344" s="64"/>
      <c r="H344" s="131"/>
    </row>
    <row r="345" spans="1:8" ht="15">
      <c r="A345" s="68" t="s">
        <v>2907</v>
      </c>
      <c r="B345" s="69" t="s">
        <v>5241</v>
      </c>
      <c r="C345" s="57" t="s">
        <v>700</v>
      </c>
      <c r="D345" s="58"/>
      <c r="E345" s="59" t="s">
        <v>5246</v>
      </c>
      <c r="F345" s="60">
        <v>2400</v>
      </c>
      <c r="G345" s="60"/>
      <c r="H345" s="132"/>
    </row>
    <row r="346" spans="1:8" ht="15">
      <c r="A346" s="66" t="s">
        <v>2907</v>
      </c>
      <c r="B346" s="67" t="s">
        <v>5241</v>
      </c>
      <c r="C346" s="61" t="s">
        <v>701</v>
      </c>
      <c r="D346" s="62"/>
      <c r="E346" s="63" t="s">
        <v>5247</v>
      </c>
      <c r="F346" s="64">
        <v>2200</v>
      </c>
      <c r="G346" s="64"/>
      <c r="H346" s="131"/>
    </row>
    <row r="347" spans="1:8" ht="15">
      <c r="A347" s="68" t="s">
        <v>2907</v>
      </c>
      <c r="B347" s="69" t="s">
        <v>5241</v>
      </c>
      <c r="C347" s="57" t="s">
        <v>844</v>
      </c>
      <c r="D347" s="58"/>
      <c r="E347" s="59" t="s">
        <v>1144</v>
      </c>
      <c r="F347" s="60">
        <v>1400</v>
      </c>
      <c r="G347" s="60"/>
      <c r="H347" s="132"/>
    </row>
    <row r="348" spans="1:8" ht="15">
      <c r="A348" s="66" t="s">
        <v>2907</v>
      </c>
      <c r="B348" s="67" t="s">
        <v>5241</v>
      </c>
      <c r="C348" s="61" t="s">
        <v>838</v>
      </c>
      <c r="D348" s="62"/>
      <c r="E348" s="63" t="s">
        <v>837</v>
      </c>
      <c r="F348" s="64">
        <v>1400</v>
      </c>
      <c r="G348" s="64"/>
      <c r="H348" s="131"/>
    </row>
    <row r="349" spans="1:8" ht="15">
      <c r="A349" s="68" t="s">
        <v>2907</v>
      </c>
      <c r="B349" s="69" t="s">
        <v>5241</v>
      </c>
      <c r="C349" s="57" t="s">
        <v>848</v>
      </c>
      <c r="D349" s="58"/>
      <c r="E349" s="59" t="s">
        <v>1145</v>
      </c>
      <c r="F349" s="60">
        <v>1500</v>
      </c>
      <c r="G349" s="60"/>
      <c r="H349" s="132"/>
    </row>
    <row r="350" spans="1:8" ht="15">
      <c r="A350" s="66" t="s">
        <v>2907</v>
      </c>
      <c r="B350" s="67" t="s">
        <v>5241</v>
      </c>
      <c r="C350" s="61" t="s">
        <v>843</v>
      </c>
      <c r="D350" s="62"/>
      <c r="E350" s="63" t="s">
        <v>1146</v>
      </c>
      <c r="F350" s="64">
        <v>1500</v>
      </c>
      <c r="G350" s="64"/>
      <c r="H350" s="131"/>
    </row>
    <row r="351" spans="1:8" ht="15">
      <c r="A351" s="68" t="s">
        <v>2907</v>
      </c>
      <c r="B351" s="69" t="s">
        <v>5241</v>
      </c>
      <c r="C351" s="57" t="s">
        <v>846</v>
      </c>
      <c r="D351" s="58"/>
      <c r="E351" s="59" t="s">
        <v>845</v>
      </c>
      <c r="F351" s="60">
        <v>1500</v>
      </c>
      <c r="G351" s="60"/>
      <c r="H351" s="132"/>
    </row>
    <row r="352" spans="1:8" ht="15">
      <c r="A352" s="66" t="s">
        <v>2907</v>
      </c>
      <c r="B352" s="67" t="s">
        <v>5241</v>
      </c>
      <c r="C352" s="61" t="s">
        <v>825</v>
      </c>
      <c r="D352" s="62"/>
      <c r="E352" s="63" t="s">
        <v>5248</v>
      </c>
      <c r="F352" s="64">
        <v>1900</v>
      </c>
      <c r="G352" s="64"/>
      <c r="H352" s="131"/>
    </row>
    <row r="353" spans="1:8" ht="15">
      <c r="A353" s="68" t="s">
        <v>2907</v>
      </c>
      <c r="B353" s="69" t="s">
        <v>5241</v>
      </c>
      <c r="C353" s="57" t="s">
        <v>830</v>
      </c>
      <c r="D353" s="58"/>
      <c r="E353" s="59" t="s">
        <v>5249</v>
      </c>
      <c r="F353" s="60">
        <v>1900</v>
      </c>
      <c r="G353" s="60"/>
      <c r="H353" s="132"/>
    </row>
    <row r="354" spans="1:8" ht="15">
      <c r="A354" s="66" t="s">
        <v>2907</v>
      </c>
      <c r="B354" s="67" t="s">
        <v>5241</v>
      </c>
      <c r="C354" s="61" t="s">
        <v>826</v>
      </c>
      <c r="D354" s="62"/>
      <c r="E354" s="63" t="s">
        <v>5250</v>
      </c>
      <c r="F354" s="64">
        <v>1900</v>
      </c>
      <c r="G354" s="64"/>
      <c r="H354" s="131"/>
    </row>
    <row r="355" spans="1:8" ht="15">
      <c r="A355" s="68" t="s">
        <v>2907</v>
      </c>
      <c r="B355" s="69" t="s">
        <v>5241</v>
      </c>
      <c r="C355" s="57" t="s">
        <v>827</v>
      </c>
      <c r="D355" s="58"/>
      <c r="E355" s="59" t="s">
        <v>5251</v>
      </c>
      <c r="F355" s="60">
        <v>1900</v>
      </c>
      <c r="G355" s="60"/>
      <c r="H355" s="132"/>
    </row>
    <row r="356" spans="1:8" ht="15">
      <c r="A356" s="66" t="s">
        <v>2907</v>
      </c>
      <c r="B356" s="67" t="s">
        <v>5241</v>
      </c>
      <c r="C356" s="61" t="s">
        <v>828</v>
      </c>
      <c r="D356" s="62"/>
      <c r="E356" s="63" t="s">
        <v>5252</v>
      </c>
      <c r="F356" s="64">
        <v>1700</v>
      </c>
      <c r="G356" s="64"/>
      <c r="H356" s="131"/>
    </row>
    <row r="357" spans="1:8" ht="15">
      <c r="A357" s="68" t="s">
        <v>2907</v>
      </c>
      <c r="B357" s="69" t="s">
        <v>5241</v>
      </c>
      <c r="C357" s="57" t="s">
        <v>829</v>
      </c>
      <c r="D357" s="58"/>
      <c r="E357" s="59" t="s">
        <v>5253</v>
      </c>
      <c r="F357" s="60">
        <v>1700</v>
      </c>
      <c r="G357" s="60"/>
      <c r="H357" s="132"/>
    </row>
    <row r="358" spans="1:8" ht="15">
      <c r="A358" s="66" t="s">
        <v>2907</v>
      </c>
      <c r="B358" s="67" t="s">
        <v>5241</v>
      </c>
      <c r="C358" s="61" t="s">
        <v>835</v>
      </c>
      <c r="D358" s="62"/>
      <c r="E358" s="63" t="s">
        <v>5254</v>
      </c>
      <c r="F358" s="64">
        <v>1600</v>
      </c>
      <c r="G358" s="64"/>
      <c r="H358" s="131"/>
    </row>
    <row r="359" spans="1:8" ht="15">
      <c r="A359" s="68" t="s">
        <v>2907</v>
      </c>
      <c r="B359" s="69" t="s">
        <v>5241</v>
      </c>
      <c r="C359" s="57" t="s">
        <v>836</v>
      </c>
      <c r="D359" s="58"/>
      <c r="E359" s="59" t="s">
        <v>5255</v>
      </c>
      <c r="F359" s="60">
        <v>1600</v>
      </c>
      <c r="G359" s="60"/>
      <c r="H359" s="132"/>
    </row>
    <row r="360" spans="1:8" ht="15">
      <c r="A360" s="66" t="s">
        <v>2907</v>
      </c>
      <c r="B360" s="67" t="s">
        <v>5241</v>
      </c>
      <c r="C360" s="61" t="s">
        <v>839</v>
      </c>
      <c r="D360" s="62"/>
      <c r="E360" s="63" t="s">
        <v>5256</v>
      </c>
      <c r="F360" s="64">
        <v>1700</v>
      </c>
      <c r="G360" s="64"/>
      <c r="H360" s="131"/>
    </row>
    <row r="361" spans="1:8" ht="15">
      <c r="A361" s="68" t="s">
        <v>2907</v>
      </c>
      <c r="B361" s="69" t="s">
        <v>5241</v>
      </c>
      <c r="C361" s="57" t="s">
        <v>840</v>
      </c>
      <c r="D361" s="58"/>
      <c r="E361" s="59" t="s">
        <v>5257</v>
      </c>
      <c r="F361" s="60">
        <v>1700</v>
      </c>
      <c r="G361" s="60"/>
      <c r="H361" s="132"/>
    </row>
    <row r="362" spans="1:8" ht="15">
      <c r="A362" s="66" t="s">
        <v>2907</v>
      </c>
      <c r="B362" s="67" t="s">
        <v>5241</v>
      </c>
      <c r="C362" s="61" t="s">
        <v>841</v>
      </c>
      <c r="D362" s="62"/>
      <c r="E362" s="63" t="s">
        <v>5258</v>
      </c>
      <c r="F362" s="64">
        <v>1700</v>
      </c>
      <c r="G362" s="64"/>
      <c r="H362" s="131"/>
    </row>
    <row r="363" spans="1:8" ht="15">
      <c r="A363" s="68" t="s">
        <v>2907</v>
      </c>
      <c r="B363" s="69" t="s">
        <v>5241</v>
      </c>
      <c r="C363" s="57" t="s">
        <v>842</v>
      </c>
      <c r="D363" s="58"/>
      <c r="E363" s="59" t="s">
        <v>5259</v>
      </c>
      <c r="F363" s="60">
        <v>1600</v>
      </c>
      <c r="G363" s="60"/>
      <c r="H363" s="132"/>
    </row>
    <row r="364" spans="1:8" ht="15">
      <c r="A364" s="66" t="s">
        <v>5260</v>
      </c>
      <c r="B364" s="67" t="s">
        <v>5261</v>
      </c>
      <c r="C364" s="61" t="s">
        <v>696</v>
      </c>
      <c r="D364" s="62" t="s">
        <v>5262</v>
      </c>
      <c r="E364" s="63" t="s">
        <v>1149</v>
      </c>
      <c r="F364" s="64">
        <v>4500</v>
      </c>
      <c r="G364" s="64">
        <v>2500</v>
      </c>
      <c r="H364" s="131">
        <v>5</v>
      </c>
    </row>
    <row r="365" spans="1:8" ht="15">
      <c r="A365" s="68" t="s">
        <v>5260</v>
      </c>
      <c r="B365" s="69" t="s">
        <v>5261</v>
      </c>
      <c r="C365" s="57" t="s">
        <v>694</v>
      </c>
      <c r="D365" s="58" t="s">
        <v>5263</v>
      </c>
      <c r="E365" s="59" t="s">
        <v>1151</v>
      </c>
      <c r="F365" s="60">
        <v>5900</v>
      </c>
      <c r="G365" s="60">
        <v>2500</v>
      </c>
      <c r="H365" s="132">
        <v>5</v>
      </c>
    </row>
    <row r="366" spans="1:8" ht="15">
      <c r="A366" s="66" t="s">
        <v>5260</v>
      </c>
      <c r="B366" s="67" t="s">
        <v>5261</v>
      </c>
      <c r="C366" s="61" t="s">
        <v>686</v>
      </c>
      <c r="D366" s="62" t="s">
        <v>5264</v>
      </c>
      <c r="E366" s="63" t="s">
        <v>685</v>
      </c>
      <c r="F366" s="64">
        <v>9500</v>
      </c>
      <c r="G366" s="64">
        <v>2900</v>
      </c>
      <c r="H366" s="131">
        <v>5</v>
      </c>
    </row>
    <row r="367" spans="1:8" ht="15">
      <c r="A367" s="68" t="s">
        <v>5260</v>
      </c>
      <c r="B367" s="69" t="s">
        <v>5261</v>
      </c>
      <c r="C367" s="57" t="s">
        <v>689</v>
      </c>
      <c r="D367" s="58" t="s">
        <v>5265</v>
      </c>
      <c r="E367" s="59" t="s">
        <v>688</v>
      </c>
      <c r="F367" s="60">
        <v>8900</v>
      </c>
      <c r="G367" s="60">
        <v>2500</v>
      </c>
      <c r="H367" s="132">
        <v>5</v>
      </c>
    </row>
    <row r="368" spans="1:8" ht="15">
      <c r="A368" s="66" t="s">
        <v>5260</v>
      </c>
      <c r="B368" s="67" t="s">
        <v>5261</v>
      </c>
      <c r="C368" s="61" t="s">
        <v>675</v>
      </c>
      <c r="D368" s="62" t="s">
        <v>5265</v>
      </c>
      <c r="E368" s="63" t="s">
        <v>674</v>
      </c>
      <c r="F368" s="64">
        <v>18900</v>
      </c>
      <c r="G368" s="64"/>
      <c r="H368" s="131"/>
    </row>
    <row r="369" spans="1:8" ht="15">
      <c r="A369" s="68" t="s">
        <v>5260</v>
      </c>
      <c r="B369" s="69" t="s">
        <v>5261</v>
      </c>
      <c r="C369" s="57" t="s">
        <v>682</v>
      </c>
      <c r="D369" s="58" t="s">
        <v>5265</v>
      </c>
      <c r="E369" s="59" t="s">
        <v>681</v>
      </c>
      <c r="F369" s="60">
        <v>12000</v>
      </c>
      <c r="G369" s="60">
        <v>2500</v>
      </c>
      <c r="H369" s="132">
        <v>5</v>
      </c>
    </row>
    <row r="370" spans="1:8" ht="15">
      <c r="A370" s="66" t="s">
        <v>5260</v>
      </c>
      <c r="B370" s="67" t="s">
        <v>5261</v>
      </c>
      <c r="C370" s="61" t="s">
        <v>699</v>
      </c>
      <c r="D370" s="62" t="s">
        <v>5266</v>
      </c>
      <c r="E370" s="63" t="s">
        <v>1150</v>
      </c>
      <c r="F370" s="64">
        <v>3500</v>
      </c>
      <c r="G370" s="64">
        <v>2500</v>
      </c>
      <c r="H370" s="131">
        <v>5</v>
      </c>
    </row>
    <row r="371" spans="1:8" ht="15">
      <c r="A371" s="68" t="s">
        <v>5260</v>
      </c>
      <c r="B371" s="69" t="s">
        <v>5261</v>
      </c>
      <c r="C371" s="57" t="s">
        <v>695</v>
      </c>
      <c r="D371" s="58" t="s">
        <v>5267</v>
      </c>
      <c r="E371" s="59" t="s">
        <v>1152</v>
      </c>
      <c r="F371" s="60">
        <v>4500</v>
      </c>
      <c r="G371" s="60"/>
      <c r="H371" s="132"/>
    </row>
    <row r="372" spans="1:8" ht="15">
      <c r="A372" s="66" t="s">
        <v>5260</v>
      </c>
      <c r="B372" s="67" t="s">
        <v>5261</v>
      </c>
      <c r="C372" s="61" t="s">
        <v>690</v>
      </c>
      <c r="D372" s="62" t="s">
        <v>5268</v>
      </c>
      <c r="E372" s="63" t="s">
        <v>1153</v>
      </c>
      <c r="F372" s="64">
        <v>7900</v>
      </c>
      <c r="G372" s="64">
        <v>2500</v>
      </c>
      <c r="H372" s="131">
        <v>5</v>
      </c>
    </row>
    <row r="373" spans="1:8" ht="15">
      <c r="A373" s="68" t="s">
        <v>5260</v>
      </c>
      <c r="B373" s="69" t="s">
        <v>5261</v>
      </c>
      <c r="C373" s="57" t="s">
        <v>683</v>
      </c>
      <c r="D373" s="58" t="s">
        <v>5269</v>
      </c>
      <c r="E373" s="59" t="s">
        <v>1154</v>
      </c>
      <c r="F373" s="60">
        <v>11500</v>
      </c>
      <c r="G373" s="60"/>
      <c r="H373" s="132"/>
    </row>
    <row r="374" spans="1:8" ht="15">
      <c r="A374" s="66" t="s">
        <v>5260</v>
      </c>
      <c r="B374" s="67" t="s">
        <v>5261</v>
      </c>
      <c r="C374" s="61" t="s">
        <v>834</v>
      </c>
      <c r="D374" s="62"/>
      <c r="E374" s="63" t="s">
        <v>833</v>
      </c>
      <c r="F374" s="64">
        <v>2500</v>
      </c>
      <c r="G374" s="64"/>
      <c r="H374" s="131"/>
    </row>
    <row r="375" spans="1:8" ht="15">
      <c r="A375" s="68" t="s">
        <v>5260</v>
      </c>
      <c r="B375" s="69" t="s">
        <v>5261</v>
      </c>
      <c r="C375" s="57" t="s">
        <v>802</v>
      </c>
      <c r="D375" s="58"/>
      <c r="E375" s="59" t="s">
        <v>801</v>
      </c>
      <c r="F375" s="60">
        <v>5900</v>
      </c>
      <c r="G375" s="60"/>
      <c r="H375" s="132"/>
    </row>
    <row r="376" spans="1:8" ht="15">
      <c r="A376" s="66" t="s">
        <v>5260</v>
      </c>
      <c r="B376" s="67" t="s">
        <v>5261</v>
      </c>
      <c r="C376" s="61" t="s">
        <v>820</v>
      </c>
      <c r="D376" s="62"/>
      <c r="E376" s="63" t="s">
        <v>819</v>
      </c>
      <c r="F376" s="64">
        <v>2900</v>
      </c>
      <c r="G376" s="64"/>
      <c r="H376" s="131"/>
    </row>
    <row r="377" spans="1:8" ht="15">
      <c r="A377" s="68" t="s">
        <v>5260</v>
      </c>
      <c r="B377" s="69" t="s">
        <v>5261</v>
      </c>
      <c r="C377" s="57" t="s">
        <v>851</v>
      </c>
      <c r="D377" s="58"/>
      <c r="E377" s="59" t="s">
        <v>1147</v>
      </c>
      <c r="F377" s="60">
        <v>400</v>
      </c>
      <c r="G377" s="60"/>
      <c r="H377" s="132"/>
    </row>
    <row r="378" spans="1:8" ht="15">
      <c r="A378" s="66" t="s">
        <v>5260</v>
      </c>
      <c r="B378" s="67" t="s">
        <v>5261</v>
      </c>
      <c r="C378" s="61" t="s">
        <v>832</v>
      </c>
      <c r="D378" s="62"/>
      <c r="E378" s="63" t="s">
        <v>831</v>
      </c>
      <c r="F378" s="64">
        <v>1900</v>
      </c>
      <c r="G378" s="64"/>
      <c r="H378" s="131"/>
    </row>
    <row r="379" spans="1:8" ht="15">
      <c r="A379" s="68" t="s">
        <v>5260</v>
      </c>
      <c r="B379" s="69" t="s">
        <v>5261</v>
      </c>
      <c r="C379" s="57" t="s">
        <v>847</v>
      </c>
      <c r="D379" s="58"/>
      <c r="E379" s="59" t="s">
        <v>1148</v>
      </c>
      <c r="F379" s="60">
        <v>1500</v>
      </c>
      <c r="G379" s="60"/>
      <c r="H379" s="132"/>
    </row>
    <row r="380" spans="1:8" ht="15">
      <c r="A380" s="66" t="s">
        <v>5270</v>
      </c>
      <c r="B380" s="67" t="s">
        <v>5271</v>
      </c>
      <c r="C380" s="61" t="s">
        <v>221</v>
      </c>
      <c r="D380" s="62" t="s">
        <v>5272</v>
      </c>
      <c r="E380" s="63" t="s">
        <v>1156</v>
      </c>
      <c r="F380" s="64">
        <v>22000</v>
      </c>
      <c r="G380" s="64">
        <v>2900</v>
      </c>
      <c r="H380" s="131">
        <v>5</v>
      </c>
    </row>
    <row r="381" spans="1:8" ht="15">
      <c r="A381" s="68" t="s">
        <v>5270</v>
      </c>
      <c r="B381" s="69" t="s">
        <v>5271</v>
      </c>
      <c r="C381" s="57" t="s">
        <v>219</v>
      </c>
      <c r="D381" s="58" t="s">
        <v>5273</v>
      </c>
      <c r="E381" s="59" t="s">
        <v>1157</v>
      </c>
      <c r="F381" s="60">
        <v>29000</v>
      </c>
      <c r="G381" s="60"/>
      <c r="H381" s="132"/>
    </row>
    <row r="382" spans="1:8" ht="15">
      <c r="A382" s="66" t="s">
        <v>5270</v>
      </c>
      <c r="B382" s="67" t="s">
        <v>5271</v>
      </c>
      <c r="C382" s="61" t="s">
        <v>227</v>
      </c>
      <c r="D382" s="62"/>
      <c r="E382" s="63" t="s">
        <v>226</v>
      </c>
      <c r="F382" s="64">
        <v>19000</v>
      </c>
      <c r="G382" s="64"/>
      <c r="H382" s="131"/>
    </row>
    <row r="383" spans="1:8" ht="15">
      <c r="A383" s="68" t="s">
        <v>5270</v>
      </c>
      <c r="B383" s="69" t="s">
        <v>5271</v>
      </c>
      <c r="C383" s="57" t="s">
        <v>230</v>
      </c>
      <c r="D383" s="58"/>
      <c r="E383" s="59" t="s">
        <v>226</v>
      </c>
      <c r="F383" s="60">
        <v>14000</v>
      </c>
      <c r="G383" s="60"/>
      <c r="H383" s="132"/>
    </row>
    <row r="384" spans="1:8" ht="15">
      <c r="A384" s="66" t="s">
        <v>5270</v>
      </c>
      <c r="B384" s="67" t="s">
        <v>5271</v>
      </c>
      <c r="C384" s="61" t="s">
        <v>246</v>
      </c>
      <c r="D384" s="62"/>
      <c r="E384" s="63" t="s">
        <v>1155</v>
      </c>
      <c r="F384" s="64">
        <v>1500</v>
      </c>
      <c r="G384" s="64"/>
      <c r="H384" s="131"/>
    </row>
    <row r="385" spans="1:8" ht="15">
      <c r="A385" s="68" t="s">
        <v>5270</v>
      </c>
      <c r="B385" s="69" t="s">
        <v>5271</v>
      </c>
      <c r="C385" s="57" t="s">
        <v>225</v>
      </c>
      <c r="D385" s="58" t="s">
        <v>5274</v>
      </c>
      <c r="E385" s="59" t="s">
        <v>1158</v>
      </c>
      <c r="F385" s="60">
        <v>11000</v>
      </c>
      <c r="G385" s="60">
        <v>2900</v>
      </c>
      <c r="H385" s="132">
        <v>5</v>
      </c>
    </row>
    <row r="386" spans="1:8" ht="15">
      <c r="A386" s="66" t="s">
        <v>5270</v>
      </c>
      <c r="B386" s="67" t="s">
        <v>5271</v>
      </c>
      <c r="C386" s="61" t="s">
        <v>223</v>
      </c>
      <c r="D386" s="62" t="s">
        <v>5275</v>
      </c>
      <c r="E386" s="63" t="s">
        <v>1161</v>
      </c>
      <c r="F386" s="64">
        <v>18500</v>
      </c>
      <c r="G386" s="64"/>
      <c r="H386" s="131"/>
    </row>
    <row r="387" spans="1:8" ht="15">
      <c r="A387" s="68" t="s">
        <v>5270</v>
      </c>
      <c r="B387" s="69" t="s">
        <v>5271</v>
      </c>
      <c r="C387" s="57" t="s">
        <v>222</v>
      </c>
      <c r="D387" s="58" t="s">
        <v>5276</v>
      </c>
      <c r="E387" s="59" t="s">
        <v>1159</v>
      </c>
      <c r="F387" s="60">
        <v>19000</v>
      </c>
      <c r="G387" s="60">
        <v>2900</v>
      </c>
      <c r="H387" s="132">
        <v>5</v>
      </c>
    </row>
    <row r="388" spans="1:8" ht="15">
      <c r="A388" s="66" t="s">
        <v>5270</v>
      </c>
      <c r="B388" s="67" t="s">
        <v>5271</v>
      </c>
      <c r="C388" s="61" t="s">
        <v>220</v>
      </c>
      <c r="D388" s="62" t="s">
        <v>5277</v>
      </c>
      <c r="E388" s="63" t="s">
        <v>1162</v>
      </c>
      <c r="F388" s="64">
        <v>26000</v>
      </c>
      <c r="G388" s="64"/>
      <c r="H388" s="131"/>
    </row>
    <row r="389" spans="1:8" ht="15">
      <c r="A389" s="68" t="s">
        <v>5270</v>
      </c>
      <c r="B389" s="69" t="s">
        <v>5271</v>
      </c>
      <c r="C389" s="57" t="s">
        <v>224</v>
      </c>
      <c r="D389" s="58" t="s">
        <v>5278</v>
      </c>
      <c r="E389" s="59" t="s">
        <v>1160</v>
      </c>
      <c r="F389" s="60">
        <v>11000</v>
      </c>
      <c r="G389" s="60">
        <v>2900</v>
      </c>
      <c r="H389" s="132">
        <v>5</v>
      </c>
    </row>
    <row r="390" spans="1:8" ht="15">
      <c r="A390" s="66" t="s">
        <v>5270</v>
      </c>
      <c r="B390" s="67" t="s">
        <v>5271</v>
      </c>
      <c r="C390" s="61" t="s">
        <v>245</v>
      </c>
      <c r="D390" s="62"/>
      <c r="E390" s="63" t="s">
        <v>244</v>
      </c>
      <c r="F390" s="64">
        <v>1200</v>
      </c>
      <c r="G390" s="64"/>
      <c r="H390" s="131"/>
    </row>
    <row r="391" spans="1:8" ht="15">
      <c r="A391" s="68" t="s">
        <v>5270</v>
      </c>
      <c r="B391" s="69" t="s">
        <v>5271</v>
      </c>
      <c r="C391" s="57" t="s">
        <v>237</v>
      </c>
      <c r="D391" s="58"/>
      <c r="E391" s="59" t="s">
        <v>236</v>
      </c>
      <c r="F391" s="60">
        <v>6900</v>
      </c>
      <c r="G391" s="60"/>
      <c r="H391" s="132"/>
    </row>
    <row r="392" spans="1:8" ht="15">
      <c r="A392" s="66" t="s">
        <v>5270</v>
      </c>
      <c r="B392" s="67" t="s">
        <v>5271</v>
      </c>
      <c r="C392" s="61" t="s">
        <v>234</v>
      </c>
      <c r="D392" s="62"/>
      <c r="E392" s="63" t="s">
        <v>233</v>
      </c>
      <c r="F392" s="64">
        <v>13900</v>
      </c>
      <c r="G392" s="64"/>
      <c r="H392" s="131"/>
    </row>
    <row r="393" spans="1:8" ht="15">
      <c r="A393" s="68" t="s">
        <v>5270</v>
      </c>
      <c r="B393" s="69" t="s">
        <v>5271</v>
      </c>
      <c r="C393" s="57" t="s">
        <v>235</v>
      </c>
      <c r="D393" s="58"/>
      <c r="E393" s="59" t="s">
        <v>1163</v>
      </c>
      <c r="F393" s="60">
        <v>8900</v>
      </c>
      <c r="G393" s="60"/>
      <c r="H393" s="132"/>
    </row>
    <row r="394" spans="1:8" ht="15">
      <c r="A394" s="66" t="s">
        <v>5270</v>
      </c>
      <c r="B394" s="67" t="s">
        <v>5271</v>
      </c>
      <c r="C394" s="61" t="s">
        <v>229</v>
      </c>
      <c r="D394" s="62"/>
      <c r="E394" s="63" t="s">
        <v>228</v>
      </c>
      <c r="F394" s="64">
        <v>19000</v>
      </c>
      <c r="G394" s="64"/>
      <c r="H394" s="131"/>
    </row>
    <row r="395" spans="1:8" ht="15">
      <c r="A395" s="68" t="s">
        <v>5270</v>
      </c>
      <c r="B395" s="69" t="s">
        <v>5271</v>
      </c>
      <c r="C395" s="57" t="s">
        <v>232</v>
      </c>
      <c r="D395" s="58"/>
      <c r="E395" s="59" t="s">
        <v>231</v>
      </c>
      <c r="F395" s="60">
        <v>14000</v>
      </c>
      <c r="G395" s="60"/>
      <c r="H395" s="132"/>
    </row>
    <row r="396" spans="1:8" ht="15">
      <c r="A396" s="66" t="s">
        <v>5270</v>
      </c>
      <c r="B396" s="67" t="s">
        <v>5271</v>
      </c>
      <c r="C396" s="61" t="s">
        <v>241</v>
      </c>
      <c r="D396" s="62"/>
      <c r="E396" s="63" t="s">
        <v>240</v>
      </c>
      <c r="F396" s="64">
        <v>1500</v>
      </c>
      <c r="G396" s="64"/>
      <c r="H396" s="131"/>
    </row>
    <row r="397" spans="1:8" ht="15">
      <c r="A397" s="68" t="s">
        <v>5270</v>
      </c>
      <c r="B397" s="69" t="s">
        <v>5271</v>
      </c>
      <c r="C397" s="57" t="s">
        <v>243</v>
      </c>
      <c r="D397" s="58"/>
      <c r="E397" s="59" t="s">
        <v>242</v>
      </c>
      <c r="F397" s="60">
        <v>1500</v>
      </c>
      <c r="G397" s="60"/>
      <c r="H397" s="132"/>
    </row>
    <row r="398" spans="1:8" ht="15">
      <c r="A398" s="66" t="s">
        <v>5270</v>
      </c>
      <c r="B398" s="67" t="s">
        <v>5271</v>
      </c>
      <c r="C398" s="61" t="s">
        <v>239</v>
      </c>
      <c r="D398" s="62"/>
      <c r="E398" s="63" t="s">
        <v>238</v>
      </c>
      <c r="F398" s="64">
        <v>2500</v>
      </c>
      <c r="G398" s="64"/>
      <c r="H398" s="131"/>
    </row>
    <row r="399" spans="1:8" ht="15">
      <c r="A399" s="68" t="s">
        <v>896</v>
      </c>
      <c r="B399" s="69" t="s">
        <v>5279</v>
      </c>
      <c r="C399" s="57" t="s">
        <v>581</v>
      </c>
      <c r="D399" s="58" t="s">
        <v>5280</v>
      </c>
      <c r="E399" s="59" t="s">
        <v>1165</v>
      </c>
      <c r="F399" s="60">
        <v>3900</v>
      </c>
      <c r="G399" s="60">
        <v>2900</v>
      </c>
      <c r="H399" s="132">
        <v>5</v>
      </c>
    </row>
    <row r="400" spans="1:8" ht="15">
      <c r="A400" s="66" t="s">
        <v>896</v>
      </c>
      <c r="B400" s="67" t="s">
        <v>5279</v>
      </c>
      <c r="C400" s="61" t="s">
        <v>580</v>
      </c>
      <c r="D400" s="62" t="s">
        <v>5281</v>
      </c>
      <c r="E400" s="63" t="s">
        <v>1170</v>
      </c>
      <c r="F400" s="64">
        <v>4900</v>
      </c>
      <c r="G400" s="64"/>
      <c r="H400" s="131"/>
    </row>
    <row r="401" spans="1:10" ht="15">
      <c r="A401" s="68" t="s">
        <v>896</v>
      </c>
      <c r="B401" s="69" t="s">
        <v>5279</v>
      </c>
      <c r="C401" s="57" t="s">
        <v>578</v>
      </c>
      <c r="D401" s="58" t="s">
        <v>5282</v>
      </c>
      <c r="E401" s="59" t="s">
        <v>1164</v>
      </c>
      <c r="F401" s="60">
        <v>6900</v>
      </c>
      <c r="G401" s="60">
        <v>2900</v>
      </c>
      <c r="H401" s="132">
        <v>5</v>
      </c>
    </row>
    <row r="402" spans="1:10" ht="15">
      <c r="A402" s="66" t="s">
        <v>896</v>
      </c>
      <c r="B402" s="67" t="s">
        <v>5279</v>
      </c>
      <c r="C402" s="61" t="s">
        <v>577</v>
      </c>
      <c r="D402" s="62" t="s">
        <v>5283</v>
      </c>
      <c r="E402" s="63" t="s">
        <v>1171</v>
      </c>
      <c r="F402" s="64">
        <v>7500</v>
      </c>
      <c r="G402" s="64">
        <v>2900</v>
      </c>
      <c r="H402" s="131">
        <v>5</v>
      </c>
    </row>
    <row r="403" spans="1:10" ht="15">
      <c r="A403" s="68" t="s">
        <v>896</v>
      </c>
      <c r="B403" s="69" t="s">
        <v>5279</v>
      </c>
      <c r="C403" s="57" t="s">
        <v>573</v>
      </c>
      <c r="D403" s="58" t="s">
        <v>5284</v>
      </c>
      <c r="E403" s="59" t="s">
        <v>1172</v>
      </c>
      <c r="F403" s="60">
        <v>12500</v>
      </c>
      <c r="G403" s="60">
        <v>2900</v>
      </c>
      <c r="H403" s="132">
        <v>5</v>
      </c>
    </row>
    <row r="404" spans="1:10" ht="15">
      <c r="A404" s="66" t="s">
        <v>896</v>
      </c>
      <c r="B404" s="67" t="s">
        <v>5279</v>
      </c>
      <c r="C404" s="61" t="s">
        <v>579</v>
      </c>
      <c r="D404" s="62" t="s">
        <v>5285</v>
      </c>
      <c r="E404" s="63" t="s">
        <v>1166</v>
      </c>
      <c r="F404" s="64">
        <v>4900</v>
      </c>
      <c r="G404" s="64">
        <v>2900</v>
      </c>
      <c r="H404" s="131">
        <v>5</v>
      </c>
    </row>
    <row r="405" spans="1:10" ht="15">
      <c r="A405" s="68" t="s">
        <v>896</v>
      </c>
      <c r="B405" s="69" t="s">
        <v>5279</v>
      </c>
      <c r="C405" s="57" t="s">
        <v>576</v>
      </c>
      <c r="D405" s="58" t="s">
        <v>5286</v>
      </c>
      <c r="E405" s="59" t="s">
        <v>1167</v>
      </c>
      <c r="F405" s="60">
        <v>6900</v>
      </c>
      <c r="G405" s="60">
        <v>2900</v>
      </c>
      <c r="H405" s="132">
        <v>5</v>
      </c>
    </row>
    <row r="406" spans="1:10" ht="15">
      <c r="A406" s="66" t="s">
        <v>896</v>
      </c>
      <c r="B406" s="67" t="s">
        <v>5279</v>
      </c>
      <c r="C406" s="61" t="s">
        <v>570</v>
      </c>
      <c r="D406" s="62" t="s">
        <v>5287</v>
      </c>
      <c r="E406" s="63" t="s">
        <v>1173</v>
      </c>
      <c r="F406" s="64">
        <v>14900</v>
      </c>
      <c r="G406" s="64"/>
      <c r="H406" s="131"/>
    </row>
    <row r="407" spans="1:10" ht="15">
      <c r="A407" s="68" t="s">
        <v>896</v>
      </c>
      <c r="B407" s="69" t="s">
        <v>5279</v>
      </c>
      <c r="C407" s="57" t="s">
        <v>574</v>
      </c>
      <c r="D407" s="58" t="s">
        <v>5288</v>
      </c>
      <c r="E407" s="59" t="s">
        <v>1168</v>
      </c>
      <c r="F407" s="60">
        <v>9900</v>
      </c>
      <c r="G407" s="60">
        <v>2900</v>
      </c>
      <c r="H407" s="132">
        <v>5</v>
      </c>
    </row>
    <row r="408" spans="1:10" ht="15">
      <c r="A408" s="66" t="s">
        <v>896</v>
      </c>
      <c r="B408" s="67" t="s">
        <v>5279</v>
      </c>
      <c r="C408" s="61" t="s">
        <v>569</v>
      </c>
      <c r="D408" s="62" t="s">
        <v>5289</v>
      </c>
      <c r="E408" s="63" t="s">
        <v>1174</v>
      </c>
      <c r="F408" s="64">
        <v>16900</v>
      </c>
      <c r="G408" s="64"/>
      <c r="H408" s="131"/>
    </row>
    <row r="409" spans="1:10" ht="15">
      <c r="A409" s="68" t="s">
        <v>896</v>
      </c>
      <c r="B409" s="69" t="s">
        <v>5279</v>
      </c>
      <c r="C409" s="57" t="s">
        <v>587</v>
      </c>
      <c r="D409" s="58"/>
      <c r="E409" s="59" t="s">
        <v>586</v>
      </c>
      <c r="F409" s="60">
        <v>1200</v>
      </c>
      <c r="G409" s="60"/>
      <c r="H409" s="132"/>
    </row>
    <row r="410" spans="1:10" ht="15">
      <c r="A410" s="66" t="s">
        <v>896</v>
      </c>
      <c r="B410" s="67" t="s">
        <v>5279</v>
      </c>
      <c r="C410" s="61" t="s">
        <v>575</v>
      </c>
      <c r="D410" s="62" t="s">
        <v>5290</v>
      </c>
      <c r="E410" s="63" t="s">
        <v>1169</v>
      </c>
      <c r="F410" s="64">
        <v>11000</v>
      </c>
      <c r="G410" s="136" t="s">
        <v>6058</v>
      </c>
      <c r="H410" s="131" t="s">
        <v>6058</v>
      </c>
    </row>
    <row r="411" spans="1:10" ht="15">
      <c r="A411" s="68" t="s">
        <v>896</v>
      </c>
      <c r="B411" s="69" t="s">
        <v>5279</v>
      </c>
      <c r="C411" s="57" t="s">
        <v>572</v>
      </c>
      <c r="D411" s="58" t="s">
        <v>5291</v>
      </c>
      <c r="E411" s="59" t="s">
        <v>571</v>
      </c>
      <c r="F411" s="60">
        <v>12900</v>
      </c>
      <c r="G411" s="60"/>
      <c r="H411" s="132"/>
    </row>
    <row r="412" spans="1:10" ht="15">
      <c r="A412" s="66" t="s">
        <v>896</v>
      </c>
      <c r="B412" s="67" t="s">
        <v>5279</v>
      </c>
      <c r="C412" s="61" t="s">
        <v>568</v>
      </c>
      <c r="D412" s="62" t="s">
        <v>5292</v>
      </c>
      <c r="E412" s="63" t="s">
        <v>6004</v>
      </c>
      <c r="F412" s="77">
        <v>14900</v>
      </c>
      <c r="G412" s="64">
        <v>2900</v>
      </c>
      <c r="H412" s="131">
        <v>5</v>
      </c>
    </row>
    <row r="413" spans="1:10" ht="15">
      <c r="A413" s="68" t="s">
        <v>896</v>
      </c>
      <c r="B413" s="69" t="s">
        <v>5279</v>
      </c>
      <c r="C413" s="57" t="s">
        <v>566</v>
      </c>
      <c r="D413" s="58" t="s">
        <v>5293</v>
      </c>
      <c r="E413" s="59" t="s">
        <v>6005</v>
      </c>
      <c r="F413" s="96">
        <v>29900</v>
      </c>
      <c r="G413" s="60">
        <v>2900</v>
      </c>
      <c r="H413" s="132">
        <v>5</v>
      </c>
      <c r="J413" s="92"/>
    </row>
    <row r="414" spans="1:10" ht="15">
      <c r="A414" s="66" t="s">
        <v>896</v>
      </c>
      <c r="B414" s="67" t="s">
        <v>5279</v>
      </c>
      <c r="C414" s="61" t="s">
        <v>567</v>
      </c>
      <c r="D414" s="62" t="s">
        <v>5294</v>
      </c>
      <c r="E414" s="63" t="s">
        <v>6006</v>
      </c>
      <c r="F414" s="77">
        <v>22500</v>
      </c>
      <c r="G414" s="64">
        <v>2900</v>
      </c>
      <c r="H414" s="131">
        <v>5</v>
      </c>
    </row>
    <row r="415" spans="1:10" ht="15">
      <c r="A415" s="68" t="s">
        <v>896</v>
      </c>
      <c r="B415" s="69" t="s">
        <v>5279</v>
      </c>
      <c r="C415" s="57" t="s">
        <v>565</v>
      </c>
      <c r="D415" s="58" t="s">
        <v>5295</v>
      </c>
      <c r="E415" s="59" t="s">
        <v>1175</v>
      </c>
      <c r="F415" s="60">
        <v>49900</v>
      </c>
      <c r="G415" s="60">
        <v>2900</v>
      </c>
      <c r="H415" s="132">
        <v>5</v>
      </c>
    </row>
    <row r="416" spans="1:10" ht="15">
      <c r="A416" s="66" t="s">
        <v>896</v>
      </c>
      <c r="B416" s="67" t="s">
        <v>5279</v>
      </c>
      <c r="C416" s="61" t="s">
        <v>564</v>
      </c>
      <c r="D416" s="62" t="s">
        <v>5296</v>
      </c>
      <c r="E416" s="63" t="s">
        <v>1176</v>
      </c>
      <c r="F416" s="64">
        <v>59900</v>
      </c>
      <c r="G416" s="64"/>
      <c r="H416" s="131"/>
    </row>
    <row r="417" spans="1:8" ht="15">
      <c r="A417" s="68" t="s">
        <v>896</v>
      </c>
      <c r="B417" s="69" t="s">
        <v>5279</v>
      </c>
      <c r="C417" s="57" t="s">
        <v>583</v>
      </c>
      <c r="D417" s="58"/>
      <c r="E417" s="59" t="s">
        <v>582</v>
      </c>
      <c r="F417" s="60">
        <v>19000</v>
      </c>
      <c r="G417" s="60"/>
      <c r="H417" s="132"/>
    </row>
    <row r="418" spans="1:8" ht="15">
      <c r="A418" s="66" t="s">
        <v>896</v>
      </c>
      <c r="B418" s="67" t="s">
        <v>5279</v>
      </c>
      <c r="C418" s="61" t="s">
        <v>5297</v>
      </c>
      <c r="D418" s="62"/>
      <c r="E418" s="63" t="s">
        <v>5298</v>
      </c>
      <c r="F418" s="64">
        <v>6820</v>
      </c>
      <c r="G418" s="64"/>
      <c r="H418" s="131"/>
    </row>
    <row r="419" spans="1:8" ht="15">
      <c r="A419" s="68" t="s">
        <v>896</v>
      </c>
      <c r="B419" s="69" t="s">
        <v>5279</v>
      </c>
      <c r="C419" s="57" t="s">
        <v>585</v>
      </c>
      <c r="D419" s="58"/>
      <c r="E419" s="59" t="s">
        <v>584</v>
      </c>
      <c r="F419" s="60">
        <v>6500</v>
      </c>
      <c r="G419" s="60"/>
      <c r="H419" s="132"/>
    </row>
    <row r="420" spans="1:8" ht="15">
      <c r="A420" s="66" t="s">
        <v>5299</v>
      </c>
      <c r="B420" s="67" t="s">
        <v>1612</v>
      </c>
      <c r="C420" s="61" t="s">
        <v>1613</v>
      </c>
      <c r="D420" s="62" t="s">
        <v>5300</v>
      </c>
      <c r="E420" s="63" t="s">
        <v>5301</v>
      </c>
      <c r="F420" s="64">
        <v>34900</v>
      </c>
      <c r="G420" s="64"/>
      <c r="H420" s="131"/>
    </row>
    <row r="421" spans="1:8" ht="15">
      <c r="A421" s="68" t="s">
        <v>360</v>
      </c>
      <c r="B421" s="69" t="s">
        <v>1177</v>
      </c>
      <c r="C421" s="57" t="s">
        <v>377</v>
      </c>
      <c r="D421" s="58" t="s">
        <v>5302</v>
      </c>
      <c r="E421" s="59" t="s">
        <v>376</v>
      </c>
      <c r="F421" s="60">
        <v>4900</v>
      </c>
      <c r="G421" s="60">
        <v>2900</v>
      </c>
      <c r="H421" s="132">
        <v>5</v>
      </c>
    </row>
    <row r="422" spans="1:8" ht="15">
      <c r="A422" s="66" t="s">
        <v>360</v>
      </c>
      <c r="B422" s="67" t="s">
        <v>1177</v>
      </c>
      <c r="C422" s="61" t="s">
        <v>372</v>
      </c>
      <c r="D422" s="62" t="s">
        <v>5303</v>
      </c>
      <c r="E422" s="63" t="s">
        <v>371</v>
      </c>
      <c r="F422" s="64">
        <v>10900</v>
      </c>
      <c r="G422" s="64"/>
      <c r="H422" s="131"/>
    </row>
    <row r="423" spans="1:8" ht="15">
      <c r="A423" s="68" t="s">
        <v>360</v>
      </c>
      <c r="B423" s="69" t="s">
        <v>1177</v>
      </c>
      <c r="C423" s="57" t="s">
        <v>375</v>
      </c>
      <c r="D423" s="58" t="s">
        <v>5304</v>
      </c>
      <c r="E423" s="59" t="s">
        <v>374</v>
      </c>
      <c r="F423" s="60">
        <v>7900</v>
      </c>
      <c r="G423" s="60">
        <v>2900</v>
      </c>
      <c r="H423" s="132">
        <v>5</v>
      </c>
    </row>
    <row r="424" spans="1:8" ht="15">
      <c r="A424" s="66" t="s">
        <v>360</v>
      </c>
      <c r="B424" s="67" t="s">
        <v>1177</v>
      </c>
      <c r="C424" s="61" t="s">
        <v>369</v>
      </c>
      <c r="D424" s="62" t="s">
        <v>5305</v>
      </c>
      <c r="E424" s="63" t="s">
        <v>368</v>
      </c>
      <c r="F424" s="64">
        <v>12900</v>
      </c>
      <c r="G424" s="64"/>
      <c r="H424" s="131"/>
    </row>
    <row r="425" spans="1:8" ht="15">
      <c r="A425" s="68" t="s">
        <v>360</v>
      </c>
      <c r="B425" s="69" t="s">
        <v>1177</v>
      </c>
      <c r="C425" s="57" t="s">
        <v>384</v>
      </c>
      <c r="D425" s="58"/>
      <c r="E425" s="59" t="s">
        <v>1178</v>
      </c>
      <c r="F425" s="60">
        <v>7500</v>
      </c>
      <c r="G425" s="60"/>
      <c r="H425" s="132"/>
    </row>
    <row r="426" spans="1:8" ht="15">
      <c r="A426" s="66" t="s">
        <v>360</v>
      </c>
      <c r="B426" s="67" t="s">
        <v>1179</v>
      </c>
      <c r="C426" s="61" t="s">
        <v>373</v>
      </c>
      <c r="D426" s="62" t="s">
        <v>5306</v>
      </c>
      <c r="E426" s="63" t="s">
        <v>1189</v>
      </c>
      <c r="F426" s="64">
        <v>9900</v>
      </c>
      <c r="G426" s="64">
        <v>2900</v>
      </c>
      <c r="H426" s="131">
        <v>5</v>
      </c>
    </row>
    <row r="427" spans="1:8" ht="15">
      <c r="A427" s="68" t="s">
        <v>360</v>
      </c>
      <c r="B427" s="69" t="s">
        <v>1179</v>
      </c>
      <c r="C427" s="57" t="s">
        <v>370</v>
      </c>
      <c r="D427" s="58" t="s">
        <v>5307</v>
      </c>
      <c r="E427" s="59" t="s">
        <v>1190</v>
      </c>
      <c r="F427" s="60">
        <v>12900</v>
      </c>
      <c r="G427" s="60">
        <v>2900</v>
      </c>
      <c r="H427" s="132">
        <v>5</v>
      </c>
    </row>
    <row r="428" spans="1:8" ht="15">
      <c r="A428" s="66" t="s">
        <v>360</v>
      </c>
      <c r="B428" s="67" t="s">
        <v>1179</v>
      </c>
      <c r="C428" s="61" t="s">
        <v>1197</v>
      </c>
      <c r="D428" s="62" t="s">
        <v>5308</v>
      </c>
      <c r="E428" s="63" t="s">
        <v>1196</v>
      </c>
      <c r="F428" s="64">
        <v>34900</v>
      </c>
      <c r="G428" s="64"/>
      <c r="H428" s="131"/>
    </row>
    <row r="429" spans="1:8" ht="15">
      <c r="A429" s="68" t="s">
        <v>360</v>
      </c>
      <c r="B429" s="69" t="s">
        <v>1179</v>
      </c>
      <c r="C429" s="57" t="s">
        <v>367</v>
      </c>
      <c r="D429" s="58" t="s">
        <v>5309</v>
      </c>
      <c r="E429" s="59" t="s">
        <v>1191</v>
      </c>
      <c r="F429" s="60">
        <v>14900</v>
      </c>
      <c r="G429" s="60">
        <v>2900</v>
      </c>
      <c r="H429" s="132">
        <v>5</v>
      </c>
    </row>
    <row r="430" spans="1:8" ht="15">
      <c r="A430" s="66" t="s">
        <v>360</v>
      </c>
      <c r="B430" s="67" t="s">
        <v>1179</v>
      </c>
      <c r="C430" s="61" t="s">
        <v>1193</v>
      </c>
      <c r="D430" s="62" t="s">
        <v>5310</v>
      </c>
      <c r="E430" s="63" t="s">
        <v>1192</v>
      </c>
      <c r="F430" s="64">
        <v>19900</v>
      </c>
      <c r="G430" s="64">
        <v>2900</v>
      </c>
      <c r="H430" s="131">
        <v>5</v>
      </c>
    </row>
    <row r="431" spans="1:8" ht="15">
      <c r="A431" s="68" t="s">
        <v>360</v>
      </c>
      <c r="B431" s="69" t="s">
        <v>1179</v>
      </c>
      <c r="C431" s="57" t="s">
        <v>1188</v>
      </c>
      <c r="D431" s="58"/>
      <c r="E431" s="59" t="s">
        <v>1187</v>
      </c>
      <c r="F431" s="60">
        <v>7900</v>
      </c>
      <c r="G431" s="60"/>
      <c r="H431" s="132"/>
    </row>
    <row r="432" spans="1:8" ht="15">
      <c r="A432" s="66" t="s">
        <v>360</v>
      </c>
      <c r="B432" s="67" t="s">
        <v>1179</v>
      </c>
      <c r="C432" s="61" t="s">
        <v>1181</v>
      </c>
      <c r="D432" s="62"/>
      <c r="E432" s="63" t="s">
        <v>1180</v>
      </c>
      <c r="F432" s="64">
        <v>1900</v>
      </c>
      <c r="G432" s="64"/>
      <c r="H432" s="131"/>
    </row>
    <row r="433" spans="1:12" ht="15">
      <c r="A433" s="68" t="s">
        <v>360</v>
      </c>
      <c r="B433" s="69" t="s">
        <v>1179</v>
      </c>
      <c r="C433" s="57" t="s">
        <v>1183</v>
      </c>
      <c r="D433" s="58"/>
      <c r="E433" s="59" t="s">
        <v>1182</v>
      </c>
      <c r="F433" s="60">
        <v>1900</v>
      </c>
      <c r="G433" s="60"/>
      <c r="H433" s="132"/>
    </row>
    <row r="434" spans="1:12" ht="15">
      <c r="A434" s="66" t="s">
        <v>360</v>
      </c>
      <c r="B434" s="67" t="s">
        <v>1179</v>
      </c>
      <c r="C434" s="61" t="s">
        <v>1185</v>
      </c>
      <c r="D434" s="62"/>
      <c r="E434" s="63" t="s">
        <v>1184</v>
      </c>
      <c r="F434" s="64">
        <v>3400</v>
      </c>
      <c r="G434" s="64"/>
      <c r="H434" s="131"/>
    </row>
    <row r="435" spans="1:12" ht="15">
      <c r="A435" s="68" t="s">
        <v>360</v>
      </c>
      <c r="B435" s="69" t="s">
        <v>1179</v>
      </c>
      <c r="C435" s="57" t="s">
        <v>410</v>
      </c>
      <c r="D435" s="58"/>
      <c r="E435" s="59" t="s">
        <v>1186</v>
      </c>
      <c r="F435" s="60">
        <v>1900</v>
      </c>
      <c r="G435" s="60"/>
      <c r="H435" s="132"/>
    </row>
    <row r="436" spans="1:12" ht="15">
      <c r="A436" s="66" t="s">
        <v>360</v>
      </c>
      <c r="B436" s="67" t="s">
        <v>1179</v>
      </c>
      <c r="C436" s="61" t="s">
        <v>381</v>
      </c>
      <c r="D436" s="62"/>
      <c r="E436" s="63" t="s">
        <v>380</v>
      </c>
      <c r="F436" s="64">
        <v>29000</v>
      </c>
      <c r="G436" s="64"/>
      <c r="H436" s="131"/>
    </row>
    <row r="437" spans="1:12" ht="15">
      <c r="A437" s="68" t="s">
        <v>360</v>
      </c>
      <c r="B437" s="69" t="s">
        <v>1179</v>
      </c>
      <c r="C437" s="57" t="s">
        <v>379</v>
      </c>
      <c r="D437" s="58"/>
      <c r="E437" s="59" t="s">
        <v>378</v>
      </c>
      <c r="F437" s="60">
        <v>120000</v>
      </c>
      <c r="G437" s="60"/>
      <c r="H437" s="132"/>
    </row>
    <row r="438" spans="1:12" ht="15">
      <c r="A438" s="66" t="s">
        <v>360</v>
      </c>
      <c r="B438" s="67" t="s">
        <v>1179</v>
      </c>
      <c r="C438" s="61" t="s">
        <v>409</v>
      </c>
      <c r="D438" s="62"/>
      <c r="E438" s="63" t="s">
        <v>408</v>
      </c>
      <c r="F438" s="64">
        <v>1900</v>
      </c>
      <c r="G438" s="64"/>
      <c r="H438" s="131"/>
    </row>
    <row r="439" spans="1:12" ht="15">
      <c r="A439" s="68" t="s">
        <v>360</v>
      </c>
      <c r="B439" s="69" t="s">
        <v>1179</v>
      </c>
      <c r="C439" s="57" t="s">
        <v>407</v>
      </c>
      <c r="D439" s="58"/>
      <c r="E439" s="59" t="s">
        <v>406</v>
      </c>
      <c r="F439" s="60">
        <v>1900</v>
      </c>
      <c r="G439" s="60"/>
      <c r="H439" s="132"/>
    </row>
    <row r="440" spans="1:12" ht="15">
      <c r="A440" s="66" t="s">
        <v>360</v>
      </c>
      <c r="B440" s="67" t="s">
        <v>1179</v>
      </c>
      <c r="C440" s="61" t="s">
        <v>403</v>
      </c>
      <c r="D440" s="62"/>
      <c r="E440" s="63" t="s">
        <v>402</v>
      </c>
      <c r="F440" s="64">
        <v>3500</v>
      </c>
      <c r="G440" s="64"/>
      <c r="H440" s="131"/>
    </row>
    <row r="441" spans="1:12" ht="15">
      <c r="A441" s="68" t="s">
        <v>360</v>
      </c>
      <c r="B441" s="69" t="s">
        <v>1179</v>
      </c>
      <c r="C441" s="57" t="s">
        <v>401</v>
      </c>
      <c r="D441" s="58"/>
      <c r="E441" s="59" t="s">
        <v>400</v>
      </c>
      <c r="F441" s="60">
        <v>3500</v>
      </c>
      <c r="G441" s="60"/>
      <c r="H441" s="132"/>
    </row>
    <row r="442" spans="1:12" ht="15">
      <c r="A442" s="66" t="s">
        <v>360</v>
      </c>
      <c r="B442" s="67" t="s">
        <v>1179</v>
      </c>
      <c r="C442" s="61" t="s">
        <v>395</v>
      </c>
      <c r="D442" s="62"/>
      <c r="E442" s="63" t="s">
        <v>1194</v>
      </c>
      <c r="F442" s="64">
        <v>4500</v>
      </c>
      <c r="G442" s="64"/>
      <c r="H442" s="131"/>
    </row>
    <row r="443" spans="1:12" s="18" customFormat="1" ht="15">
      <c r="A443" s="68" t="s">
        <v>360</v>
      </c>
      <c r="B443" s="69" t="s">
        <v>1179</v>
      </c>
      <c r="C443" s="57" t="s">
        <v>405</v>
      </c>
      <c r="D443" s="58"/>
      <c r="E443" s="59" t="s">
        <v>404</v>
      </c>
      <c r="F443" s="60">
        <v>2900</v>
      </c>
      <c r="G443" s="60"/>
      <c r="H443" s="132"/>
      <c r="K443" s="17"/>
      <c r="L443" s="17"/>
    </row>
    <row r="444" spans="1:12" ht="15">
      <c r="A444" s="66" t="s">
        <v>360</v>
      </c>
      <c r="B444" s="67" t="s">
        <v>1179</v>
      </c>
      <c r="C444" s="61" t="s">
        <v>399</v>
      </c>
      <c r="D444" s="62"/>
      <c r="E444" s="63" t="s">
        <v>398</v>
      </c>
      <c r="F444" s="64">
        <v>3500</v>
      </c>
      <c r="G444" s="64"/>
      <c r="H444" s="131"/>
    </row>
    <row r="445" spans="1:12" ht="15">
      <c r="A445" s="68" t="s">
        <v>360</v>
      </c>
      <c r="B445" s="69" t="s">
        <v>1179</v>
      </c>
      <c r="C445" s="57" t="s">
        <v>383</v>
      </c>
      <c r="D445" s="58"/>
      <c r="E445" s="59" t="s">
        <v>382</v>
      </c>
      <c r="F445" s="60">
        <v>5900</v>
      </c>
      <c r="G445" s="60"/>
      <c r="H445" s="132"/>
    </row>
    <row r="446" spans="1:12" ht="15">
      <c r="A446" s="66" t="s">
        <v>360</v>
      </c>
      <c r="B446" s="67" t="s">
        <v>1179</v>
      </c>
      <c r="C446" s="61" t="s">
        <v>388</v>
      </c>
      <c r="D446" s="62"/>
      <c r="E446" s="63" t="s">
        <v>387</v>
      </c>
      <c r="F446" s="64">
        <v>6500</v>
      </c>
      <c r="G446" s="64"/>
      <c r="H446" s="131"/>
    </row>
    <row r="447" spans="1:12" ht="15">
      <c r="A447" s="68" t="s">
        <v>360</v>
      </c>
      <c r="B447" s="69" t="s">
        <v>1179</v>
      </c>
      <c r="C447" s="57" t="s">
        <v>391</v>
      </c>
      <c r="D447" s="58"/>
      <c r="E447" s="59" t="s">
        <v>1195</v>
      </c>
      <c r="F447" s="60">
        <v>4900</v>
      </c>
      <c r="G447" s="60"/>
      <c r="H447" s="132"/>
    </row>
    <row r="448" spans="1:12" ht="15">
      <c r="A448" s="66" t="s">
        <v>360</v>
      </c>
      <c r="B448" s="67" t="s">
        <v>1179</v>
      </c>
      <c r="C448" s="61" t="s">
        <v>394</v>
      </c>
      <c r="D448" s="62"/>
      <c r="E448" s="63" t="s">
        <v>1198</v>
      </c>
      <c r="F448" s="64">
        <v>4900</v>
      </c>
      <c r="G448" s="64"/>
      <c r="H448" s="131"/>
    </row>
    <row r="449" spans="1:8" ht="15">
      <c r="A449" s="68" t="s">
        <v>360</v>
      </c>
      <c r="B449" s="69" t="s">
        <v>1179</v>
      </c>
      <c r="C449" s="57" t="s">
        <v>390</v>
      </c>
      <c r="D449" s="58"/>
      <c r="E449" s="59" t="s">
        <v>389</v>
      </c>
      <c r="F449" s="60">
        <v>5900</v>
      </c>
      <c r="G449" s="60"/>
      <c r="H449" s="132"/>
    </row>
    <row r="450" spans="1:8" ht="15">
      <c r="A450" s="66" t="s">
        <v>360</v>
      </c>
      <c r="B450" s="67" t="s">
        <v>1179</v>
      </c>
      <c r="C450" s="61" t="s">
        <v>397</v>
      </c>
      <c r="D450" s="62"/>
      <c r="E450" s="63" t="s">
        <v>396</v>
      </c>
      <c r="F450" s="64">
        <v>3900</v>
      </c>
      <c r="G450" s="64"/>
      <c r="H450" s="131"/>
    </row>
    <row r="451" spans="1:8" ht="15">
      <c r="A451" s="68" t="s">
        <v>360</v>
      </c>
      <c r="B451" s="69" t="s">
        <v>1179</v>
      </c>
      <c r="C451" s="57" t="s">
        <v>393</v>
      </c>
      <c r="D451" s="58"/>
      <c r="E451" s="59" t="s">
        <v>392</v>
      </c>
      <c r="F451" s="60">
        <v>4900</v>
      </c>
      <c r="G451" s="60"/>
      <c r="H451" s="132"/>
    </row>
    <row r="452" spans="1:8" ht="15">
      <c r="A452" s="66" t="s">
        <v>360</v>
      </c>
      <c r="B452" s="67" t="s">
        <v>1199</v>
      </c>
      <c r="C452" s="61" t="s">
        <v>1206</v>
      </c>
      <c r="D452" s="62" t="s">
        <v>5311</v>
      </c>
      <c r="E452" s="63" t="s">
        <v>1205</v>
      </c>
      <c r="F452" s="64">
        <v>29000</v>
      </c>
      <c r="G452" s="64">
        <v>2900</v>
      </c>
      <c r="H452" s="131">
        <v>5</v>
      </c>
    </row>
    <row r="453" spans="1:8" ht="15">
      <c r="A453" s="68" t="s">
        <v>360</v>
      </c>
      <c r="B453" s="69" t="s">
        <v>1199</v>
      </c>
      <c r="C453" s="57" t="s">
        <v>366</v>
      </c>
      <c r="D453" s="58" t="s">
        <v>5312</v>
      </c>
      <c r="E453" s="59" t="s">
        <v>1207</v>
      </c>
      <c r="F453" s="60">
        <v>29900</v>
      </c>
      <c r="G453" s="60">
        <v>2900</v>
      </c>
      <c r="H453" s="132">
        <v>5</v>
      </c>
    </row>
    <row r="454" spans="1:8" ht="15">
      <c r="A454" s="66" t="s">
        <v>360</v>
      </c>
      <c r="B454" s="67" t="s">
        <v>1199</v>
      </c>
      <c r="C454" s="61" t="s">
        <v>364</v>
      </c>
      <c r="D454" s="62" t="s">
        <v>5313</v>
      </c>
      <c r="E454" s="63" t="s">
        <v>1208</v>
      </c>
      <c r="F454" s="64">
        <v>33000</v>
      </c>
      <c r="G454" s="64">
        <v>2900</v>
      </c>
      <c r="H454" s="131">
        <v>5</v>
      </c>
    </row>
    <row r="455" spans="1:8" ht="15">
      <c r="A455" s="68" t="s">
        <v>360</v>
      </c>
      <c r="B455" s="69" t="s">
        <v>1199</v>
      </c>
      <c r="C455" s="57" t="s">
        <v>365</v>
      </c>
      <c r="D455" s="58" t="s">
        <v>5314</v>
      </c>
      <c r="E455" s="59" t="s">
        <v>1209</v>
      </c>
      <c r="F455" s="60">
        <v>32000</v>
      </c>
      <c r="G455" s="60">
        <v>2900</v>
      </c>
      <c r="H455" s="132">
        <v>5</v>
      </c>
    </row>
    <row r="456" spans="1:8" ht="15">
      <c r="A456" s="66" t="s">
        <v>360</v>
      </c>
      <c r="B456" s="67" t="s">
        <v>1199</v>
      </c>
      <c r="C456" s="61" t="s">
        <v>363</v>
      </c>
      <c r="D456" s="62" t="s">
        <v>5315</v>
      </c>
      <c r="E456" s="63" t="s">
        <v>1210</v>
      </c>
      <c r="F456" s="64">
        <v>39000</v>
      </c>
      <c r="G456" s="64">
        <v>2900</v>
      </c>
      <c r="H456" s="131">
        <v>5</v>
      </c>
    </row>
    <row r="457" spans="1:8" ht="15">
      <c r="A457" s="68" t="s">
        <v>360</v>
      </c>
      <c r="B457" s="69" t="s">
        <v>1199</v>
      </c>
      <c r="C457" s="57" t="s">
        <v>362</v>
      </c>
      <c r="D457" s="58" t="s">
        <v>5316</v>
      </c>
      <c r="E457" s="59" t="s">
        <v>1211</v>
      </c>
      <c r="F457" s="60">
        <v>39900</v>
      </c>
      <c r="G457" s="60">
        <v>2900</v>
      </c>
      <c r="H457" s="132">
        <v>5</v>
      </c>
    </row>
    <row r="458" spans="1:8" ht="15">
      <c r="A458" s="66" t="s">
        <v>360</v>
      </c>
      <c r="B458" s="67" t="s">
        <v>1199</v>
      </c>
      <c r="C458" s="61" t="s">
        <v>361</v>
      </c>
      <c r="D458" s="62" t="s">
        <v>5317</v>
      </c>
      <c r="E458" s="63" t="s">
        <v>1212</v>
      </c>
      <c r="F458" s="64">
        <v>49000</v>
      </c>
      <c r="G458" s="64">
        <v>2900</v>
      </c>
      <c r="H458" s="131">
        <v>5</v>
      </c>
    </row>
    <row r="459" spans="1:8" ht="15">
      <c r="A459" s="68" t="s">
        <v>360</v>
      </c>
      <c r="B459" s="69" t="s">
        <v>1199</v>
      </c>
      <c r="C459" s="57" t="s">
        <v>1201</v>
      </c>
      <c r="D459" s="58"/>
      <c r="E459" s="59" t="s">
        <v>1200</v>
      </c>
      <c r="F459" s="60">
        <v>39000</v>
      </c>
      <c r="G459" s="60"/>
      <c r="H459" s="132"/>
    </row>
    <row r="460" spans="1:8" ht="15">
      <c r="A460" s="66" t="s">
        <v>360</v>
      </c>
      <c r="B460" s="67" t="s">
        <v>1199</v>
      </c>
      <c r="C460" s="61" t="s">
        <v>1203</v>
      </c>
      <c r="D460" s="62"/>
      <c r="E460" s="63" t="s">
        <v>1202</v>
      </c>
      <c r="F460" s="64">
        <v>5500</v>
      </c>
      <c r="G460" s="64"/>
      <c r="H460" s="131"/>
    </row>
    <row r="461" spans="1:8" ht="15">
      <c r="A461" s="68" t="s">
        <v>360</v>
      </c>
      <c r="B461" s="69" t="s">
        <v>1199</v>
      </c>
      <c r="C461" s="57" t="s">
        <v>411</v>
      </c>
      <c r="D461" s="58"/>
      <c r="E461" s="59" t="s">
        <v>1204</v>
      </c>
      <c r="F461" s="60">
        <v>1900</v>
      </c>
      <c r="G461" s="60"/>
      <c r="H461" s="132"/>
    </row>
    <row r="462" spans="1:8" ht="15">
      <c r="A462" s="66" t="s">
        <v>360</v>
      </c>
      <c r="B462" s="67" t="s">
        <v>1199</v>
      </c>
      <c r="C462" s="61" t="s">
        <v>1214</v>
      </c>
      <c r="D462" s="62"/>
      <c r="E462" s="63" t="s">
        <v>1213</v>
      </c>
      <c r="F462" s="64">
        <v>16900</v>
      </c>
      <c r="G462" s="64"/>
      <c r="H462" s="131"/>
    </row>
    <row r="463" spans="1:8" ht="15">
      <c r="A463" s="68" t="s">
        <v>360</v>
      </c>
      <c r="B463" s="69" t="s">
        <v>1199</v>
      </c>
      <c r="C463" s="57" t="s">
        <v>1216</v>
      </c>
      <c r="D463" s="58"/>
      <c r="E463" s="59" t="s">
        <v>1215</v>
      </c>
      <c r="F463" s="60">
        <v>9900</v>
      </c>
      <c r="G463" s="60"/>
      <c r="H463" s="132"/>
    </row>
    <row r="464" spans="1:8" ht="15">
      <c r="A464" s="66" t="s">
        <v>360</v>
      </c>
      <c r="B464" s="67" t="s">
        <v>1199</v>
      </c>
      <c r="C464" s="61" t="s">
        <v>1218</v>
      </c>
      <c r="D464" s="62"/>
      <c r="E464" s="63" t="s">
        <v>1217</v>
      </c>
      <c r="F464" s="64">
        <v>11000</v>
      </c>
      <c r="G464" s="64"/>
      <c r="H464" s="131"/>
    </row>
    <row r="465" spans="1:8" ht="15">
      <c r="A465" s="68" t="s">
        <v>360</v>
      </c>
      <c r="B465" s="69" t="s">
        <v>1199</v>
      </c>
      <c r="C465" s="57" t="s">
        <v>386</v>
      </c>
      <c r="D465" s="58"/>
      <c r="E465" s="59" t="s">
        <v>385</v>
      </c>
      <c r="F465" s="60">
        <v>7900</v>
      </c>
      <c r="G465" s="60"/>
      <c r="H465" s="132"/>
    </row>
    <row r="466" spans="1:8" ht="15">
      <c r="A466" s="66" t="s">
        <v>360</v>
      </c>
      <c r="B466" s="67" t="s">
        <v>1219</v>
      </c>
      <c r="C466" s="61" t="s">
        <v>1223</v>
      </c>
      <c r="D466" s="62" t="s">
        <v>5318</v>
      </c>
      <c r="E466" s="63" t="s">
        <v>1222</v>
      </c>
      <c r="F466" s="64">
        <v>2900</v>
      </c>
      <c r="G466" s="64">
        <v>2900</v>
      </c>
      <c r="H466" s="131">
        <v>5</v>
      </c>
    </row>
    <row r="467" spans="1:8" ht="15">
      <c r="A467" s="68" t="s">
        <v>360</v>
      </c>
      <c r="B467" s="69" t="s">
        <v>1219</v>
      </c>
      <c r="C467" s="57" t="s">
        <v>1225</v>
      </c>
      <c r="D467" s="58" t="s">
        <v>5319</v>
      </c>
      <c r="E467" s="59" t="s">
        <v>1224</v>
      </c>
      <c r="F467" s="60">
        <v>3900</v>
      </c>
      <c r="G467" s="60">
        <v>2900</v>
      </c>
      <c r="H467" s="132">
        <v>5</v>
      </c>
    </row>
    <row r="468" spans="1:8" ht="15">
      <c r="A468" s="66" t="s">
        <v>360</v>
      </c>
      <c r="B468" s="67" t="s">
        <v>1219</v>
      </c>
      <c r="C468" s="61" t="s">
        <v>1227</v>
      </c>
      <c r="D468" s="62" t="s">
        <v>5320</v>
      </c>
      <c r="E468" s="63" t="s">
        <v>1226</v>
      </c>
      <c r="F468" s="64">
        <v>4900</v>
      </c>
      <c r="G468" s="64">
        <v>2900</v>
      </c>
      <c r="H468" s="131">
        <v>5</v>
      </c>
    </row>
    <row r="469" spans="1:8" ht="15">
      <c r="A469" s="68" t="s">
        <v>360</v>
      </c>
      <c r="B469" s="69" t="s">
        <v>1219</v>
      </c>
      <c r="C469" s="57" t="s">
        <v>1229</v>
      </c>
      <c r="D469" s="58" t="s">
        <v>5321</v>
      </c>
      <c r="E469" s="59" t="s">
        <v>1228</v>
      </c>
      <c r="F469" s="60">
        <v>13000</v>
      </c>
      <c r="G469" s="60">
        <v>2900</v>
      </c>
      <c r="H469" s="132">
        <v>5</v>
      </c>
    </row>
    <row r="470" spans="1:8" ht="15">
      <c r="A470" s="66" t="s">
        <v>360</v>
      </c>
      <c r="B470" s="67" t="s">
        <v>1219</v>
      </c>
      <c r="C470" s="61" t="s">
        <v>1231</v>
      </c>
      <c r="D470" s="62" t="s">
        <v>5322</v>
      </c>
      <c r="E470" s="63" t="s">
        <v>1230</v>
      </c>
      <c r="F470" s="64">
        <v>10500</v>
      </c>
      <c r="G470" s="64">
        <v>2900</v>
      </c>
      <c r="H470" s="131">
        <v>5</v>
      </c>
    </row>
    <row r="471" spans="1:8" ht="15">
      <c r="A471" s="68" t="s">
        <v>360</v>
      </c>
      <c r="B471" s="69" t="s">
        <v>1219</v>
      </c>
      <c r="C471" s="57" t="s">
        <v>1233</v>
      </c>
      <c r="D471" s="58" t="s">
        <v>5323</v>
      </c>
      <c r="E471" s="59" t="s">
        <v>1232</v>
      </c>
      <c r="F471" s="60">
        <v>19500</v>
      </c>
      <c r="G471" s="60">
        <v>2900</v>
      </c>
      <c r="H471" s="132">
        <v>5</v>
      </c>
    </row>
    <row r="472" spans="1:8" ht="15">
      <c r="A472" s="66" t="s">
        <v>360</v>
      </c>
      <c r="B472" s="67" t="s">
        <v>1219</v>
      </c>
      <c r="C472" s="61" t="s">
        <v>1221</v>
      </c>
      <c r="D472" s="62"/>
      <c r="E472" s="63" t="s">
        <v>1220</v>
      </c>
      <c r="F472" s="64">
        <v>1000</v>
      </c>
      <c r="G472" s="64"/>
      <c r="H472" s="131"/>
    </row>
    <row r="473" spans="1:8" ht="15">
      <c r="A473" s="68" t="s">
        <v>360</v>
      </c>
      <c r="B473" s="69" t="s">
        <v>1219</v>
      </c>
      <c r="C473" s="57" t="s">
        <v>5324</v>
      </c>
      <c r="D473" s="58"/>
      <c r="E473" s="59" t="s">
        <v>5325</v>
      </c>
      <c r="F473" s="60">
        <v>26000</v>
      </c>
      <c r="G473" s="60"/>
      <c r="H473" s="132"/>
    </row>
    <row r="474" spans="1:8" ht="15">
      <c r="A474" s="72" t="s">
        <v>5326</v>
      </c>
      <c r="B474" s="67" t="s">
        <v>5326</v>
      </c>
      <c r="C474" s="61" t="s">
        <v>5327</v>
      </c>
      <c r="D474" s="62" t="s">
        <v>5326</v>
      </c>
      <c r="E474" s="63" t="s">
        <v>5328</v>
      </c>
      <c r="F474" s="64">
        <v>5500</v>
      </c>
      <c r="G474" s="64"/>
      <c r="H474" s="131"/>
    </row>
    <row r="475" spans="1:8" ht="15">
      <c r="A475" s="73" t="s">
        <v>5326</v>
      </c>
      <c r="B475" s="69" t="s">
        <v>5326</v>
      </c>
      <c r="C475" s="57" t="s">
        <v>5329</v>
      </c>
      <c r="D475" s="58" t="s">
        <v>5326</v>
      </c>
      <c r="E475" s="59" t="s">
        <v>5330</v>
      </c>
      <c r="F475" s="60">
        <v>75000</v>
      </c>
      <c r="G475" s="60"/>
      <c r="H475" s="132"/>
    </row>
    <row r="476" spans="1:8" ht="15">
      <c r="A476" s="72" t="s">
        <v>5326</v>
      </c>
      <c r="B476" s="67" t="s">
        <v>5326</v>
      </c>
      <c r="C476" s="61" t="s">
        <v>5331</v>
      </c>
      <c r="D476" s="62" t="s">
        <v>5326</v>
      </c>
      <c r="E476" s="63" t="s">
        <v>5332</v>
      </c>
      <c r="F476" s="64">
        <v>12500</v>
      </c>
      <c r="G476" s="64"/>
      <c r="H476" s="131"/>
    </row>
    <row r="477" spans="1:8" ht="15">
      <c r="A477" s="73" t="s">
        <v>5326</v>
      </c>
      <c r="B477" s="69" t="s">
        <v>5326</v>
      </c>
      <c r="C477" s="57" t="s">
        <v>5333</v>
      </c>
      <c r="D477" s="58" t="s">
        <v>5326</v>
      </c>
      <c r="E477" s="59" t="s">
        <v>5334</v>
      </c>
      <c r="F477" s="60">
        <v>9500</v>
      </c>
      <c r="G477" s="60"/>
      <c r="H477" s="132"/>
    </row>
    <row r="478" spans="1:8" ht="15">
      <c r="A478" s="72" t="s">
        <v>5326</v>
      </c>
      <c r="B478" s="67" t="s">
        <v>5326</v>
      </c>
      <c r="C478" s="61" t="s">
        <v>5335</v>
      </c>
      <c r="D478" s="62" t="s">
        <v>5326</v>
      </c>
      <c r="E478" s="63" t="s">
        <v>5336</v>
      </c>
      <c r="F478" s="64">
        <v>19900</v>
      </c>
      <c r="G478" s="64"/>
      <c r="H478" s="131"/>
    </row>
    <row r="479" spans="1:8" ht="15">
      <c r="A479" s="73" t="s">
        <v>5326</v>
      </c>
      <c r="B479" s="69" t="s">
        <v>5326</v>
      </c>
      <c r="C479" s="57" t="s">
        <v>5337</v>
      </c>
      <c r="D479" s="58" t="s">
        <v>5326</v>
      </c>
      <c r="E479" s="59" t="s">
        <v>5338</v>
      </c>
      <c r="F479" s="60">
        <v>99000</v>
      </c>
      <c r="G479" s="60"/>
      <c r="H479" s="132"/>
    </row>
    <row r="480" spans="1:8" ht="15">
      <c r="A480" s="72" t="s">
        <v>5326</v>
      </c>
      <c r="B480" s="67" t="s">
        <v>5326</v>
      </c>
      <c r="C480" s="61" t="s">
        <v>5339</v>
      </c>
      <c r="D480" s="62" t="s">
        <v>5326</v>
      </c>
      <c r="E480" s="63" t="s">
        <v>5340</v>
      </c>
      <c r="F480" s="64">
        <v>250000</v>
      </c>
      <c r="G480" s="64"/>
      <c r="H480" s="131"/>
    </row>
    <row r="481" spans="1:8" ht="15">
      <c r="A481" s="73" t="s">
        <v>5326</v>
      </c>
      <c r="B481" s="69" t="s">
        <v>5326</v>
      </c>
      <c r="C481" s="57" t="s">
        <v>5341</v>
      </c>
      <c r="D481" s="58" t="s">
        <v>5326</v>
      </c>
      <c r="E481" s="59" t="s">
        <v>5342</v>
      </c>
      <c r="F481" s="60">
        <v>17500</v>
      </c>
      <c r="G481" s="60"/>
      <c r="H481" s="132"/>
    </row>
    <row r="482" spans="1:8" ht="15">
      <c r="A482" s="72" t="s">
        <v>5326</v>
      </c>
      <c r="B482" s="67" t="s">
        <v>5326</v>
      </c>
      <c r="C482" s="61" t="s">
        <v>5343</v>
      </c>
      <c r="D482" s="62" t="s">
        <v>5326</v>
      </c>
      <c r="E482" s="63" t="s">
        <v>5344</v>
      </c>
      <c r="F482" s="64">
        <v>12000</v>
      </c>
      <c r="G482" s="64"/>
      <c r="H482" s="131"/>
    </row>
    <row r="483" spans="1:8" ht="15">
      <c r="A483" s="73" t="s">
        <v>5326</v>
      </c>
      <c r="B483" s="69" t="s">
        <v>5326</v>
      </c>
      <c r="C483" s="57" t="s">
        <v>5345</v>
      </c>
      <c r="D483" s="58" t="s">
        <v>5326</v>
      </c>
      <c r="E483" s="59" t="s">
        <v>5346</v>
      </c>
      <c r="F483" s="60">
        <v>60000</v>
      </c>
      <c r="G483" s="60"/>
      <c r="H483" s="132"/>
    </row>
    <row r="484" spans="1:8" ht="15">
      <c r="A484" s="72" t="s">
        <v>5326</v>
      </c>
      <c r="B484" s="67" t="s">
        <v>5326</v>
      </c>
      <c r="C484" s="61" t="s">
        <v>5347</v>
      </c>
      <c r="D484" s="62" t="s">
        <v>5326</v>
      </c>
      <c r="E484" s="63" t="s">
        <v>5348</v>
      </c>
      <c r="F484" s="64">
        <v>20000</v>
      </c>
      <c r="G484" s="64"/>
      <c r="H484" s="131"/>
    </row>
    <row r="485" spans="1:8" ht="15">
      <c r="A485" s="73" t="s">
        <v>5326</v>
      </c>
      <c r="B485" s="69" t="s">
        <v>5326</v>
      </c>
      <c r="C485" s="57" t="s">
        <v>5349</v>
      </c>
      <c r="D485" s="58" t="s">
        <v>5326</v>
      </c>
      <c r="E485" s="59" t="s">
        <v>5350</v>
      </c>
      <c r="F485" s="60" t="s">
        <v>5351</v>
      </c>
      <c r="G485" s="60"/>
      <c r="H485" s="132"/>
    </row>
    <row r="486" spans="1:8" ht="15">
      <c r="A486" s="72" t="s">
        <v>5326</v>
      </c>
      <c r="B486" s="67" t="s">
        <v>5326</v>
      </c>
      <c r="C486" s="61" t="s">
        <v>5352</v>
      </c>
      <c r="D486" s="62" t="s">
        <v>5326</v>
      </c>
      <c r="E486" s="63" t="s">
        <v>5353</v>
      </c>
      <c r="F486" s="64">
        <v>2500</v>
      </c>
      <c r="G486" s="64"/>
      <c r="H486" s="131"/>
    </row>
    <row r="487" spans="1:8" ht="15">
      <c r="A487" s="73" t="s">
        <v>5326</v>
      </c>
      <c r="B487" s="69" t="s">
        <v>5326</v>
      </c>
      <c r="C487" s="57" t="s">
        <v>5354</v>
      </c>
      <c r="D487" s="58" t="s">
        <v>5326</v>
      </c>
      <c r="E487" s="59" t="s">
        <v>5355</v>
      </c>
      <c r="F487" s="60">
        <v>15000</v>
      </c>
      <c r="G487" s="60"/>
      <c r="H487" s="132"/>
    </row>
    <row r="488" spans="1:8" ht="15">
      <c r="A488" s="72" t="s">
        <v>5326</v>
      </c>
      <c r="B488" s="67" t="s">
        <v>5326</v>
      </c>
      <c r="C488" s="61" t="s">
        <v>5356</v>
      </c>
      <c r="D488" s="62" t="s">
        <v>5326</v>
      </c>
      <c r="E488" s="63" t="s">
        <v>5357</v>
      </c>
      <c r="F488" s="64">
        <v>12500</v>
      </c>
      <c r="G488" s="64"/>
      <c r="H488" s="131"/>
    </row>
    <row r="489" spans="1:8" ht="15">
      <c r="A489" s="73" t="s">
        <v>5326</v>
      </c>
      <c r="B489" s="69" t="s">
        <v>5326</v>
      </c>
      <c r="C489" s="57" t="s">
        <v>5358</v>
      </c>
      <c r="D489" s="58" t="s">
        <v>5326</v>
      </c>
      <c r="E489" s="59" t="s">
        <v>5359</v>
      </c>
      <c r="F489" s="60">
        <v>49000</v>
      </c>
      <c r="G489" s="60"/>
      <c r="H489" s="132"/>
    </row>
    <row r="490" spans="1:8" ht="15">
      <c r="A490" s="72" t="s">
        <v>5326</v>
      </c>
      <c r="B490" s="67" t="s">
        <v>5326</v>
      </c>
      <c r="C490" s="61" t="s">
        <v>5360</v>
      </c>
      <c r="D490" s="62" t="s">
        <v>5326</v>
      </c>
      <c r="E490" s="63" t="s">
        <v>5361</v>
      </c>
      <c r="F490" s="64">
        <v>69000</v>
      </c>
      <c r="G490" s="64"/>
      <c r="H490" s="131"/>
    </row>
    <row r="491" spans="1:8" ht="15">
      <c r="A491" s="73" t="s">
        <v>5326</v>
      </c>
      <c r="B491" s="69" t="s">
        <v>5326</v>
      </c>
      <c r="C491" s="57" t="s">
        <v>5362</v>
      </c>
      <c r="D491" s="58" t="s">
        <v>5326</v>
      </c>
      <c r="E491" s="59" t="s">
        <v>5363</v>
      </c>
      <c r="F491" s="60">
        <v>6000</v>
      </c>
      <c r="G491" s="60"/>
      <c r="H491" s="132"/>
    </row>
    <row r="492" spans="1:8" ht="15">
      <c r="A492" s="72" t="s">
        <v>5326</v>
      </c>
      <c r="B492" s="67" t="s">
        <v>5326</v>
      </c>
      <c r="C492" s="61" t="s">
        <v>5364</v>
      </c>
      <c r="D492" s="62" t="s">
        <v>5326</v>
      </c>
      <c r="E492" s="63" t="s">
        <v>5365</v>
      </c>
      <c r="F492" s="64">
        <v>19900</v>
      </c>
      <c r="G492" s="64"/>
      <c r="H492" s="131"/>
    </row>
    <row r="493" spans="1:8" ht="15">
      <c r="A493" s="73" t="s">
        <v>5326</v>
      </c>
      <c r="B493" s="69" t="s">
        <v>5326</v>
      </c>
      <c r="C493" s="57" t="s">
        <v>5366</v>
      </c>
      <c r="D493" s="58" t="s">
        <v>5326</v>
      </c>
      <c r="E493" s="59" t="s">
        <v>5367</v>
      </c>
      <c r="F493" s="60">
        <v>10000</v>
      </c>
      <c r="G493" s="60"/>
      <c r="H493" s="132"/>
    </row>
    <row r="494" spans="1:8" ht="15">
      <c r="A494" s="72" t="s">
        <v>5326</v>
      </c>
      <c r="B494" s="67" t="s">
        <v>5326</v>
      </c>
      <c r="C494" s="61" t="s">
        <v>5368</v>
      </c>
      <c r="D494" s="62" t="s">
        <v>5326</v>
      </c>
      <c r="E494" s="63" t="s">
        <v>5369</v>
      </c>
      <c r="F494" s="64">
        <v>14900</v>
      </c>
      <c r="G494" s="64"/>
      <c r="H494" s="131"/>
    </row>
    <row r="495" spans="1:8" ht="15">
      <c r="A495" s="73" t="s">
        <v>5326</v>
      </c>
      <c r="B495" s="69" t="s">
        <v>5326</v>
      </c>
      <c r="C495" s="57" t="s">
        <v>5370</v>
      </c>
      <c r="D495" s="58" t="s">
        <v>5326</v>
      </c>
      <c r="E495" s="59" t="s">
        <v>5371</v>
      </c>
      <c r="F495" s="60">
        <v>13500</v>
      </c>
      <c r="G495" s="60"/>
      <c r="H495" s="132"/>
    </row>
    <row r="496" spans="1:8" ht="15">
      <c r="A496" s="72" t="s">
        <v>5326</v>
      </c>
      <c r="B496" s="67" t="s">
        <v>5326</v>
      </c>
      <c r="C496" s="61" t="s">
        <v>5372</v>
      </c>
      <c r="D496" s="62" t="s">
        <v>5326</v>
      </c>
      <c r="E496" s="63" t="s">
        <v>5373</v>
      </c>
      <c r="F496" s="64">
        <v>15000</v>
      </c>
      <c r="G496" s="64"/>
      <c r="H496" s="131"/>
    </row>
    <row r="497" spans="1:8" ht="15">
      <c r="A497" s="73" t="s">
        <v>5326</v>
      </c>
      <c r="B497" s="69" t="s">
        <v>5326</v>
      </c>
      <c r="C497" s="57" t="s">
        <v>5374</v>
      </c>
      <c r="D497" s="58" t="s">
        <v>5326</v>
      </c>
      <c r="E497" s="59" t="s">
        <v>5375</v>
      </c>
      <c r="F497" s="60">
        <v>29000</v>
      </c>
      <c r="G497" s="60"/>
      <c r="H497" s="132"/>
    </row>
    <row r="498" spans="1:8" ht="15">
      <c r="A498" s="72" t="s">
        <v>5326</v>
      </c>
      <c r="B498" s="67" t="s">
        <v>5326</v>
      </c>
      <c r="C498" s="61" t="s">
        <v>5376</v>
      </c>
      <c r="D498" s="62" t="s">
        <v>5326</v>
      </c>
      <c r="E498" s="63" t="s">
        <v>5377</v>
      </c>
      <c r="F498" s="64">
        <v>25000</v>
      </c>
      <c r="G498" s="64"/>
      <c r="H498" s="131"/>
    </row>
    <row r="499" spans="1:8" ht="15">
      <c r="A499" s="73" t="s">
        <v>5326</v>
      </c>
      <c r="B499" s="69" t="s">
        <v>5326</v>
      </c>
      <c r="C499" s="57" t="s">
        <v>5378</v>
      </c>
      <c r="D499" s="58" t="s">
        <v>5326</v>
      </c>
      <c r="E499" s="59" t="s">
        <v>5379</v>
      </c>
      <c r="F499" s="60">
        <v>15000</v>
      </c>
      <c r="G499" s="60"/>
      <c r="H499" s="132"/>
    </row>
    <row r="500" spans="1:8" ht="15">
      <c r="A500" s="72" t="s">
        <v>5326</v>
      </c>
      <c r="B500" s="67" t="s">
        <v>5326</v>
      </c>
      <c r="C500" s="61" t="s">
        <v>5380</v>
      </c>
      <c r="D500" s="62" t="s">
        <v>5326</v>
      </c>
      <c r="E500" s="63" t="s">
        <v>5381</v>
      </c>
      <c r="F500" s="64">
        <v>19900</v>
      </c>
      <c r="G500" s="64"/>
      <c r="H500" s="131"/>
    </row>
    <row r="501" spans="1:8" ht="15">
      <c r="A501" s="73" t="s">
        <v>5326</v>
      </c>
      <c r="B501" s="69" t="s">
        <v>5326</v>
      </c>
      <c r="C501" s="57" t="s">
        <v>5382</v>
      </c>
      <c r="D501" s="58" t="s">
        <v>5326</v>
      </c>
      <c r="E501" s="59" t="s">
        <v>5383</v>
      </c>
      <c r="F501" s="60">
        <v>55000</v>
      </c>
      <c r="G501" s="60"/>
      <c r="H501" s="132"/>
    </row>
    <row r="502" spans="1:8" ht="15">
      <c r="A502" s="72" t="s">
        <v>5326</v>
      </c>
      <c r="B502" s="67" t="s">
        <v>5326</v>
      </c>
      <c r="C502" s="61" t="s">
        <v>5384</v>
      </c>
      <c r="D502" s="62" t="s">
        <v>5326</v>
      </c>
      <c r="E502" s="63" t="s">
        <v>5385</v>
      </c>
      <c r="F502" s="64">
        <v>29000</v>
      </c>
      <c r="G502" s="64"/>
      <c r="H502" s="131"/>
    </row>
    <row r="503" spans="1:8" ht="15">
      <c r="A503" s="73" t="s">
        <v>5326</v>
      </c>
      <c r="B503" s="69" t="s">
        <v>5326</v>
      </c>
      <c r="C503" s="57" t="s">
        <v>5386</v>
      </c>
      <c r="D503" s="58" t="s">
        <v>5326</v>
      </c>
      <c r="E503" s="59" t="s">
        <v>5387</v>
      </c>
      <c r="F503" s="60">
        <v>27500</v>
      </c>
      <c r="G503" s="60"/>
      <c r="H503" s="132"/>
    </row>
    <row r="504" spans="1:8" ht="15">
      <c r="A504" s="72" t="s">
        <v>5326</v>
      </c>
      <c r="B504" s="67" t="s">
        <v>5326</v>
      </c>
      <c r="C504" s="61" t="s">
        <v>5388</v>
      </c>
      <c r="D504" s="62" t="s">
        <v>5326</v>
      </c>
      <c r="E504" s="63" t="s">
        <v>5389</v>
      </c>
      <c r="F504" s="64">
        <v>22500</v>
      </c>
      <c r="G504" s="64"/>
      <c r="H504" s="131"/>
    </row>
    <row r="505" spans="1:8" ht="15">
      <c r="A505" s="73" t="s">
        <v>5326</v>
      </c>
      <c r="B505" s="69" t="s">
        <v>5326</v>
      </c>
      <c r="C505" s="57" t="s">
        <v>5390</v>
      </c>
      <c r="D505" s="58" t="s">
        <v>5326</v>
      </c>
      <c r="E505" s="59" t="s">
        <v>5391</v>
      </c>
      <c r="F505" s="60">
        <v>25000</v>
      </c>
      <c r="G505" s="60"/>
      <c r="H505" s="132"/>
    </row>
    <row r="506" spans="1:8" ht="15">
      <c r="A506" s="72" t="s">
        <v>5326</v>
      </c>
      <c r="B506" s="67" t="s">
        <v>5326</v>
      </c>
      <c r="C506" s="61" t="s">
        <v>5392</v>
      </c>
      <c r="D506" s="62" t="s">
        <v>5326</v>
      </c>
      <c r="E506" s="63" t="s">
        <v>5393</v>
      </c>
      <c r="F506" s="64">
        <v>29000</v>
      </c>
      <c r="G506" s="64"/>
      <c r="H506" s="131"/>
    </row>
    <row r="507" spans="1:8" ht="15">
      <c r="A507" s="73" t="s">
        <v>5326</v>
      </c>
      <c r="B507" s="69" t="s">
        <v>5326</v>
      </c>
      <c r="C507" s="57" t="s">
        <v>5394</v>
      </c>
      <c r="D507" s="58" t="s">
        <v>5326</v>
      </c>
      <c r="E507" s="59" t="s">
        <v>5395</v>
      </c>
      <c r="F507" s="60">
        <v>20000</v>
      </c>
      <c r="G507" s="60"/>
      <c r="H507" s="132"/>
    </row>
    <row r="508" spans="1:8" ht="15">
      <c r="A508" s="72" t="s">
        <v>5326</v>
      </c>
      <c r="B508" s="67" t="s">
        <v>5326</v>
      </c>
      <c r="C508" s="61" t="s">
        <v>5396</v>
      </c>
      <c r="D508" s="62" t="s">
        <v>5326</v>
      </c>
      <c r="E508" s="63" t="s">
        <v>5397</v>
      </c>
      <c r="F508" s="64">
        <v>7500</v>
      </c>
      <c r="G508" s="64"/>
      <c r="H508" s="131"/>
    </row>
    <row r="509" spans="1:8" ht="15">
      <c r="A509" s="73" t="s">
        <v>5326</v>
      </c>
      <c r="B509" s="69" t="s">
        <v>5326</v>
      </c>
      <c r="C509" s="57" t="s">
        <v>5398</v>
      </c>
      <c r="D509" s="58" t="s">
        <v>5326</v>
      </c>
      <c r="E509" s="59" t="s">
        <v>5399</v>
      </c>
      <c r="F509" s="60">
        <v>29000</v>
      </c>
      <c r="G509" s="60"/>
      <c r="H509" s="132"/>
    </row>
    <row r="510" spans="1:8" ht="15">
      <c r="A510" s="72" t="s">
        <v>5326</v>
      </c>
      <c r="B510" s="67" t="s">
        <v>5326</v>
      </c>
      <c r="C510" s="61" t="s">
        <v>5400</v>
      </c>
      <c r="D510" s="62" t="s">
        <v>5326</v>
      </c>
      <c r="E510" s="63" t="s">
        <v>5401</v>
      </c>
      <c r="F510" s="64">
        <v>22500</v>
      </c>
      <c r="G510" s="64"/>
      <c r="H510" s="131"/>
    </row>
    <row r="511" spans="1:8" ht="15">
      <c r="A511" s="73" t="s">
        <v>5326</v>
      </c>
      <c r="B511" s="69" t="s">
        <v>5326</v>
      </c>
      <c r="C511" s="57" t="s">
        <v>5402</v>
      </c>
      <c r="D511" s="58" t="s">
        <v>5326</v>
      </c>
      <c r="E511" s="59" t="s">
        <v>5403</v>
      </c>
      <c r="F511" s="60">
        <v>25000</v>
      </c>
      <c r="G511" s="60"/>
      <c r="H511" s="132"/>
    </row>
    <row r="512" spans="1:8" ht="15">
      <c r="A512" s="72" t="s">
        <v>5326</v>
      </c>
      <c r="B512" s="67" t="s">
        <v>5326</v>
      </c>
      <c r="C512" s="61" t="s">
        <v>5404</v>
      </c>
      <c r="D512" s="62" t="s">
        <v>5326</v>
      </c>
      <c r="E512" s="63" t="s">
        <v>5405</v>
      </c>
      <c r="F512" s="64">
        <v>3900</v>
      </c>
      <c r="G512" s="64"/>
      <c r="H512" s="131"/>
    </row>
    <row r="513" spans="1:8" ht="15">
      <c r="A513" s="73" t="s">
        <v>5326</v>
      </c>
      <c r="B513" s="69" t="s">
        <v>5326</v>
      </c>
      <c r="C513" s="57" t="s">
        <v>5406</v>
      </c>
      <c r="D513" s="58" t="s">
        <v>5326</v>
      </c>
      <c r="E513" s="59" t="s">
        <v>5407</v>
      </c>
      <c r="F513" s="60">
        <v>39000</v>
      </c>
      <c r="G513" s="60"/>
      <c r="H513" s="132"/>
    </row>
    <row r="514" spans="1:8" ht="15">
      <c r="A514" s="72" t="s">
        <v>5326</v>
      </c>
      <c r="B514" s="67" t="s">
        <v>5326</v>
      </c>
      <c r="C514" s="61" t="s">
        <v>5408</v>
      </c>
      <c r="D514" s="62" t="s">
        <v>5326</v>
      </c>
      <c r="E514" s="63" t="s">
        <v>5409</v>
      </c>
      <c r="F514" s="64">
        <v>20000</v>
      </c>
      <c r="G514" s="64"/>
      <c r="H514" s="131"/>
    </row>
    <row r="515" spans="1:8" ht="15">
      <c r="A515" s="73" t="s">
        <v>5326</v>
      </c>
      <c r="B515" s="69" t="s">
        <v>5326</v>
      </c>
      <c r="C515" s="57" t="s">
        <v>5410</v>
      </c>
      <c r="D515" s="58" t="s">
        <v>5326</v>
      </c>
      <c r="E515" s="59" t="s">
        <v>5411</v>
      </c>
      <c r="F515" s="60">
        <v>22500</v>
      </c>
      <c r="G515" s="60"/>
      <c r="H515" s="132"/>
    </row>
    <row r="516" spans="1:8" ht="15">
      <c r="A516" s="72" t="s">
        <v>5412</v>
      </c>
      <c r="B516" s="67" t="s">
        <v>5412</v>
      </c>
      <c r="C516" s="61" t="s">
        <v>5413</v>
      </c>
      <c r="D516" s="62" t="s">
        <v>5414</v>
      </c>
      <c r="E516" s="63" t="s">
        <v>5415</v>
      </c>
      <c r="F516" s="64">
        <v>9900</v>
      </c>
      <c r="G516" s="64">
        <v>2900</v>
      </c>
      <c r="H516" s="131">
        <v>5</v>
      </c>
    </row>
    <row r="517" spans="1:8" ht="15">
      <c r="A517" s="73" t="s">
        <v>5412</v>
      </c>
      <c r="B517" s="69" t="s">
        <v>5412</v>
      </c>
      <c r="C517" s="57" t="s">
        <v>5416</v>
      </c>
      <c r="D517" s="58" t="s">
        <v>5417</v>
      </c>
      <c r="E517" s="59" t="s">
        <v>5418</v>
      </c>
      <c r="F517" s="60">
        <v>12900</v>
      </c>
      <c r="G517" s="60">
        <v>2900</v>
      </c>
      <c r="H517" s="132">
        <v>5</v>
      </c>
    </row>
    <row r="518" spans="1:8" ht="15">
      <c r="A518" s="72" t="s">
        <v>5412</v>
      </c>
      <c r="B518" s="67" t="s">
        <v>5412</v>
      </c>
      <c r="C518" s="61" t="s">
        <v>5419</v>
      </c>
      <c r="D518" s="62" t="s">
        <v>5420</v>
      </c>
      <c r="E518" s="63" t="s">
        <v>5421</v>
      </c>
      <c r="F518" s="64">
        <v>16900</v>
      </c>
      <c r="G518" s="64">
        <v>2900</v>
      </c>
      <c r="H518" s="131">
        <v>5</v>
      </c>
    </row>
    <row r="519" spans="1:8" ht="15">
      <c r="A519" s="73" t="s">
        <v>5412</v>
      </c>
      <c r="B519" s="69" t="s">
        <v>5412</v>
      </c>
      <c r="C519" s="57" t="s">
        <v>5422</v>
      </c>
      <c r="D519" s="58" t="s">
        <v>5423</v>
      </c>
      <c r="E519" s="59" t="s">
        <v>5424</v>
      </c>
      <c r="F519" s="60">
        <v>22000</v>
      </c>
      <c r="G519" s="60">
        <v>2900</v>
      </c>
      <c r="H519" s="132">
        <v>5</v>
      </c>
    </row>
    <row r="520" spans="1:8" ht="15">
      <c r="A520" s="72" t="s">
        <v>5412</v>
      </c>
      <c r="B520" s="67" t="s">
        <v>5412</v>
      </c>
      <c r="C520" s="61" t="s">
        <v>5425</v>
      </c>
      <c r="D520" s="62" t="s">
        <v>5426</v>
      </c>
      <c r="E520" s="63" t="s">
        <v>5427</v>
      </c>
      <c r="F520" s="64">
        <v>19900</v>
      </c>
      <c r="G520" s="64">
        <v>2900</v>
      </c>
      <c r="H520" s="131">
        <v>5</v>
      </c>
    </row>
    <row r="521" spans="1:8" ht="15">
      <c r="A521" s="73" t="s">
        <v>5412</v>
      </c>
      <c r="B521" s="69" t="s">
        <v>5412</v>
      </c>
      <c r="C521" s="57" t="s">
        <v>5428</v>
      </c>
      <c r="D521" s="58"/>
      <c r="E521" s="59" t="s">
        <v>5429</v>
      </c>
      <c r="F521" s="60">
        <v>500</v>
      </c>
      <c r="G521" s="60"/>
      <c r="H521" s="132"/>
    </row>
    <row r="522" spans="1:8" ht="15">
      <c r="A522" s="72" t="s">
        <v>5412</v>
      </c>
      <c r="B522" s="67" t="s">
        <v>5412</v>
      </c>
      <c r="C522" s="61" t="s">
        <v>5430</v>
      </c>
      <c r="D522" s="62"/>
      <c r="E522" s="63" t="s">
        <v>5431</v>
      </c>
      <c r="F522" s="64">
        <v>1700</v>
      </c>
      <c r="G522" s="64"/>
      <c r="H522" s="131"/>
    </row>
    <row r="523" spans="1:8" ht="15">
      <c r="A523" s="73" t="s">
        <v>5412</v>
      </c>
      <c r="B523" s="69" t="s">
        <v>5412</v>
      </c>
      <c r="C523" s="57" t="s">
        <v>5432</v>
      </c>
      <c r="D523" s="58"/>
      <c r="E523" s="59" t="s">
        <v>5433</v>
      </c>
      <c r="F523" s="60">
        <v>22000</v>
      </c>
      <c r="G523" s="60"/>
      <c r="H523" s="132"/>
    </row>
    <row r="524" spans="1:8" ht="15">
      <c r="A524" s="72" t="s">
        <v>5412</v>
      </c>
      <c r="B524" s="67" t="s">
        <v>5412</v>
      </c>
      <c r="C524" s="61" t="s">
        <v>5434</v>
      </c>
      <c r="D524" s="62"/>
      <c r="E524" s="63" t="s">
        <v>5435</v>
      </c>
      <c r="F524" s="64">
        <v>2500</v>
      </c>
      <c r="G524" s="64"/>
      <c r="H524" s="131"/>
    </row>
    <row r="525" spans="1:8" ht="15">
      <c r="A525" s="73" t="s">
        <v>5412</v>
      </c>
      <c r="B525" s="69" t="s">
        <v>5412</v>
      </c>
      <c r="C525" s="57" t="s">
        <v>5436</v>
      </c>
      <c r="D525" s="58"/>
      <c r="E525" s="59" t="s">
        <v>5437</v>
      </c>
      <c r="F525" s="60">
        <v>24000</v>
      </c>
      <c r="G525" s="60"/>
      <c r="H525" s="132"/>
    </row>
    <row r="526" spans="1:8" ht="15">
      <c r="A526" s="72" t="s">
        <v>5412</v>
      </c>
      <c r="B526" s="67" t="s">
        <v>5412</v>
      </c>
      <c r="C526" s="61" t="s">
        <v>5438</v>
      </c>
      <c r="D526" s="62"/>
      <c r="E526" s="63" t="s">
        <v>5439</v>
      </c>
      <c r="F526" s="64">
        <v>4900</v>
      </c>
      <c r="G526" s="64"/>
      <c r="H526" s="131"/>
    </row>
    <row r="527" spans="1:8" ht="15">
      <c r="A527" s="73" t="s">
        <v>5412</v>
      </c>
      <c r="B527" s="69" t="s">
        <v>5412</v>
      </c>
      <c r="C527" s="57" t="s">
        <v>5440</v>
      </c>
      <c r="D527" s="58"/>
      <c r="E527" s="59" t="s">
        <v>5441</v>
      </c>
      <c r="F527" s="60">
        <v>2900</v>
      </c>
      <c r="G527" s="60"/>
      <c r="H527" s="132"/>
    </row>
    <row r="528" spans="1:8" ht="15">
      <c r="A528" s="66" t="s">
        <v>5442</v>
      </c>
      <c r="B528" s="67" t="s">
        <v>5443</v>
      </c>
      <c r="C528" s="61" t="s">
        <v>629</v>
      </c>
      <c r="D528" s="62" t="s">
        <v>5443</v>
      </c>
      <c r="E528" s="63" t="s">
        <v>5444</v>
      </c>
      <c r="F528" s="64">
        <v>5900</v>
      </c>
      <c r="G528" s="64">
        <v>2900</v>
      </c>
      <c r="H528" s="131">
        <v>5</v>
      </c>
    </row>
    <row r="529" spans="1:8" ht="15">
      <c r="A529" s="68" t="s">
        <v>5442</v>
      </c>
      <c r="B529" s="69" t="s">
        <v>5445</v>
      </c>
      <c r="C529" s="57" t="s">
        <v>627</v>
      </c>
      <c r="D529" s="58" t="s">
        <v>5445</v>
      </c>
      <c r="E529" s="59" t="s">
        <v>5446</v>
      </c>
      <c r="F529" s="60">
        <v>8900</v>
      </c>
      <c r="G529" s="60">
        <v>2900</v>
      </c>
      <c r="H529" s="132">
        <v>5</v>
      </c>
    </row>
    <row r="530" spans="1:8" ht="15">
      <c r="A530" s="66" t="s">
        <v>5442</v>
      </c>
      <c r="B530" s="67" t="s">
        <v>5447</v>
      </c>
      <c r="C530" s="61" t="s">
        <v>628</v>
      </c>
      <c r="D530" s="62" t="s">
        <v>5447</v>
      </c>
      <c r="E530" s="63" t="s">
        <v>5448</v>
      </c>
      <c r="F530" s="64">
        <v>6900</v>
      </c>
      <c r="G530" s="64">
        <v>2900</v>
      </c>
      <c r="H530" s="131">
        <v>5</v>
      </c>
    </row>
    <row r="531" spans="1:8" ht="15">
      <c r="A531" s="68" t="s">
        <v>5442</v>
      </c>
      <c r="B531" s="69" t="s">
        <v>5449</v>
      </c>
      <c r="C531" s="57" t="s">
        <v>359</v>
      </c>
      <c r="D531" s="58" t="s">
        <v>5449</v>
      </c>
      <c r="E531" s="59" t="s">
        <v>5450</v>
      </c>
      <c r="F531" s="60">
        <v>7900</v>
      </c>
      <c r="G531" s="60">
        <v>2900</v>
      </c>
      <c r="H531" s="132">
        <v>5</v>
      </c>
    </row>
    <row r="532" spans="1:8" ht="15">
      <c r="A532" s="66" t="s">
        <v>5442</v>
      </c>
      <c r="B532" s="67" t="s">
        <v>5451</v>
      </c>
      <c r="C532" s="61" t="s">
        <v>358</v>
      </c>
      <c r="D532" s="62" t="s">
        <v>5451</v>
      </c>
      <c r="E532" s="63" t="s">
        <v>5452</v>
      </c>
      <c r="F532" s="64">
        <v>12500</v>
      </c>
      <c r="G532" s="64">
        <v>2900</v>
      </c>
      <c r="H532" s="131">
        <v>5</v>
      </c>
    </row>
    <row r="533" spans="1:8" ht="15">
      <c r="A533" s="68" t="s">
        <v>5442</v>
      </c>
      <c r="B533" s="69" t="s">
        <v>5453</v>
      </c>
      <c r="C533" s="57" t="s">
        <v>626</v>
      </c>
      <c r="D533" s="58" t="s">
        <v>5453</v>
      </c>
      <c r="E533" s="59" t="s">
        <v>5454</v>
      </c>
      <c r="F533" s="60">
        <v>9900</v>
      </c>
      <c r="G533" s="60">
        <v>2900</v>
      </c>
      <c r="H533" s="132">
        <v>5</v>
      </c>
    </row>
    <row r="534" spans="1:8" ht="15">
      <c r="A534" s="66" t="s">
        <v>5442</v>
      </c>
      <c r="B534" s="67" t="s">
        <v>5455</v>
      </c>
      <c r="C534" s="61" t="s">
        <v>357</v>
      </c>
      <c r="D534" s="62" t="s">
        <v>5455</v>
      </c>
      <c r="E534" s="63" t="s">
        <v>5456</v>
      </c>
      <c r="F534" s="64">
        <v>19900</v>
      </c>
      <c r="G534" s="64">
        <v>2900</v>
      </c>
      <c r="H534" s="131">
        <v>5</v>
      </c>
    </row>
    <row r="535" spans="1:8" ht="15">
      <c r="A535" s="68" t="s">
        <v>5442</v>
      </c>
      <c r="B535" s="69" t="s">
        <v>5457</v>
      </c>
      <c r="C535" s="57" t="s">
        <v>623</v>
      </c>
      <c r="D535" s="58" t="s">
        <v>5457</v>
      </c>
      <c r="E535" s="59" t="s">
        <v>1242</v>
      </c>
      <c r="F535" s="60">
        <v>19900</v>
      </c>
      <c r="G535" s="60">
        <v>2900</v>
      </c>
      <c r="H535" s="132">
        <v>5</v>
      </c>
    </row>
    <row r="536" spans="1:8" ht="15">
      <c r="A536" s="66" t="s">
        <v>5442</v>
      </c>
      <c r="B536" s="67" t="s">
        <v>5458</v>
      </c>
      <c r="C536" s="61" t="s">
        <v>625</v>
      </c>
      <c r="D536" s="62" t="s">
        <v>5458</v>
      </c>
      <c r="E536" s="63" t="s">
        <v>6008</v>
      </c>
      <c r="F536" s="64">
        <v>15000</v>
      </c>
      <c r="G536" s="64">
        <v>2900</v>
      </c>
      <c r="H536" s="131">
        <v>5</v>
      </c>
    </row>
    <row r="537" spans="1:8" ht="15">
      <c r="A537" s="68" t="s">
        <v>5442</v>
      </c>
      <c r="B537" s="69" t="s">
        <v>5459</v>
      </c>
      <c r="C537" s="57" t="s">
        <v>624</v>
      </c>
      <c r="D537" s="58" t="s">
        <v>5459</v>
      </c>
      <c r="E537" s="59" t="s">
        <v>6007</v>
      </c>
      <c r="F537" s="60">
        <v>14900</v>
      </c>
      <c r="G537" s="60">
        <v>2900</v>
      </c>
      <c r="H537" s="132">
        <v>5</v>
      </c>
    </row>
    <row r="538" spans="1:8" ht="15">
      <c r="A538" s="66" t="s">
        <v>5442</v>
      </c>
      <c r="B538" s="67" t="s">
        <v>5459</v>
      </c>
      <c r="C538" s="61" t="s">
        <v>631</v>
      </c>
      <c r="D538" s="62"/>
      <c r="E538" s="63" t="s">
        <v>1240</v>
      </c>
      <c r="F538" s="64">
        <v>3900</v>
      </c>
      <c r="G538" s="64"/>
      <c r="H538" s="131"/>
    </row>
    <row r="539" spans="1:8" ht="15">
      <c r="A539" s="68" t="s">
        <v>5442</v>
      </c>
      <c r="B539" s="69" t="s">
        <v>5459</v>
      </c>
      <c r="C539" s="57" t="s">
        <v>630</v>
      </c>
      <c r="D539" s="58"/>
      <c r="E539" s="59" t="s">
        <v>1241</v>
      </c>
      <c r="F539" s="60">
        <v>8900</v>
      </c>
      <c r="G539" s="60"/>
      <c r="H539" s="132"/>
    </row>
    <row r="540" spans="1:8" ht="15">
      <c r="A540" s="66" t="s">
        <v>5442</v>
      </c>
      <c r="B540" s="67" t="s">
        <v>5460</v>
      </c>
      <c r="C540" s="61" t="s">
        <v>633</v>
      </c>
      <c r="D540" s="62" t="s">
        <v>5461</v>
      </c>
      <c r="E540" s="63" t="s">
        <v>1235</v>
      </c>
      <c r="F540" s="64">
        <v>29000</v>
      </c>
      <c r="G540" s="64">
        <v>2900</v>
      </c>
      <c r="H540" s="131">
        <v>5</v>
      </c>
    </row>
    <row r="541" spans="1:8" ht="15">
      <c r="A541" s="68" t="s">
        <v>5442</v>
      </c>
      <c r="B541" s="69" t="s">
        <v>5460</v>
      </c>
      <c r="C541" s="57" t="s">
        <v>1238</v>
      </c>
      <c r="D541" s="58" t="s">
        <v>5462</v>
      </c>
      <c r="E541" s="59" t="s">
        <v>1237</v>
      </c>
      <c r="F541" s="60">
        <v>39000</v>
      </c>
      <c r="G541" s="60">
        <v>2900</v>
      </c>
      <c r="H541" s="132">
        <v>5</v>
      </c>
    </row>
    <row r="542" spans="1:8" ht="15">
      <c r="A542" s="66" t="s">
        <v>5442</v>
      </c>
      <c r="B542" s="67" t="s">
        <v>5460</v>
      </c>
      <c r="C542" s="61" t="s">
        <v>632</v>
      </c>
      <c r="D542" s="62" t="s">
        <v>5463</v>
      </c>
      <c r="E542" s="63" t="s">
        <v>1236</v>
      </c>
      <c r="F542" s="64">
        <v>49900</v>
      </c>
      <c r="G542" s="64">
        <v>2900</v>
      </c>
      <c r="H542" s="131">
        <v>5</v>
      </c>
    </row>
    <row r="543" spans="1:8" ht="15">
      <c r="A543" s="68" t="s">
        <v>5442</v>
      </c>
      <c r="B543" s="69" t="s">
        <v>5460</v>
      </c>
      <c r="C543" s="57" t="s">
        <v>667</v>
      </c>
      <c r="D543" s="58"/>
      <c r="E543" s="59" t="s">
        <v>666</v>
      </c>
      <c r="F543" s="60">
        <v>9900</v>
      </c>
      <c r="G543" s="60"/>
      <c r="H543" s="132"/>
    </row>
    <row r="544" spans="1:8" ht="15">
      <c r="A544" s="66" t="s">
        <v>5442</v>
      </c>
      <c r="B544" s="67" t="s">
        <v>5460</v>
      </c>
      <c r="C544" s="61" t="s">
        <v>671</v>
      </c>
      <c r="D544" s="62"/>
      <c r="E544" s="63" t="s">
        <v>670</v>
      </c>
      <c r="F544" s="64">
        <v>3900</v>
      </c>
      <c r="G544" s="64"/>
      <c r="H544" s="131"/>
    </row>
    <row r="545" spans="1:8" ht="15">
      <c r="A545" s="68" t="s">
        <v>5442</v>
      </c>
      <c r="B545" s="69" t="s">
        <v>5460</v>
      </c>
      <c r="C545" s="57" t="s">
        <v>663</v>
      </c>
      <c r="D545" s="58"/>
      <c r="E545" s="59" t="s">
        <v>662</v>
      </c>
      <c r="F545" s="60">
        <v>24000</v>
      </c>
      <c r="G545" s="60"/>
      <c r="H545" s="132"/>
    </row>
    <row r="546" spans="1:8" ht="15">
      <c r="A546" s="66" t="s">
        <v>5442</v>
      </c>
      <c r="B546" s="67" t="s">
        <v>5460</v>
      </c>
      <c r="C546" s="61" t="s">
        <v>672</v>
      </c>
      <c r="D546" s="62"/>
      <c r="E546" s="63" t="s">
        <v>1234</v>
      </c>
      <c r="F546" s="64">
        <v>2900</v>
      </c>
      <c r="G546" s="64"/>
      <c r="H546" s="131"/>
    </row>
    <row r="547" spans="1:8" ht="15">
      <c r="A547" s="68" t="s">
        <v>5442</v>
      </c>
      <c r="B547" s="69" t="s">
        <v>5460</v>
      </c>
      <c r="C547" s="57" t="s">
        <v>669</v>
      </c>
      <c r="D547" s="58"/>
      <c r="E547" s="59" t="s">
        <v>668</v>
      </c>
      <c r="F547" s="60">
        <v>3900</v>
      </c>
      <c r="G547" s="60"/>
      <c r="H547" s="132"/>
    </row>
    <row r="548" spans="1:8" ht="15">
      <c r="A548" s="66" t="s">
        <v>5442</v>
      </c>
      <c r="B548" s="67" t="s">
        <v>5460</v>
      </c>
      <c r="C548" s="61" t="s">
        <v>665</v>
      </c>
      <c r="D548" s="62"/>
      <c r="E548" s="63" t="s">
        <v>664</v>
      </c>
      <c r="F548" s="64">
        <v>19000</v>
      </c>
      <c r="G548" s="64"/>
      <c r="H548" s="131"/>
    </row>
    <row r="549" spans="1:8" ht="15">
      <c r="A549" s="68" t="s">
        <v>5442</v>
      </c>
      <c r="B549" s="69" t="s">
        <v>5460</v>
      </c>
      <c r="C549" s="57" t="s">
        <v>642</v>
      </c>
      <c r="D549" s="58"/>
      <c r="E549" s="59" t="s">
        <v>641</v>
      </c>
      <c r="F549" s="60">
        <v>90000</v>
      </c>
      <c r="G549" s="60"/>
      <c r="H549" s="132"/>
    </row>
    <row r="550" spans="1:8" ht="15">
      <c r="A550" s="66" t="s">
        <v>5442</v>
      </c>
      <c r="B550" s="67" t="s">
        <v>5460</v>
      </c>
      <c r="C550" s="61" t="s">
        <v>640</v>
      </c>
      <c r="D550" s="62"/>
      <c r="E550" s="63" t="s">
        <v>639</v>
      </c>
      <c r="F550" s="64">
        <v>99000</v>
      </c>
      <c r="G550" s="64"/>
      <c r="H550" s="131"/>
    </row>
    <row r="551" spans="1:8" ht="15">
      <c r="A551" s="68" t="s">
        <v>5442</v>
      </c>
      <c r="B551" s="69" t="s">
        <v>5460</v>
      </c>
      <c r="C551" s="57" t="s">
        <v>638</v>
      </c>
      <c r="D551" s="58"/>
      <c r="E551" s="59" t="s">
        <v>637</v>
      </c>
      <c r="F551" s="60">
        <v>110000</v>
      </c>
      <c r="G551" s="60"/>
      <c r="H551" s="132"/>
    </row>
    <row r="552" spans="1:8" ht="15">
      <c r="A552" s="66" t="s">
        <v>5442</v>
      </c>
      <c r="B552" s="67" t="s">
        <v>5460</v>
      </c>
      <c r="C552" s="61" t="s">
        <v>653</v>
      </c>
      <c r="D552" s="62"/>
      <c r="E552" s="63" t="s">
        <v>639</v>
      </c>
      <c r="F552" s="64">
        <v>55000</v>
      </c>
      <c r="G552" s="64"/>
      <c r="H552" s="131"/>
    </row>
    <row r="553" spans="1:8" ht="15">
      <c r="A553" s="68" t="s">
        <v>5442</v>
      </c>
      <c r="B553" s="69" t="s">
        <v>5460</v>
      </c>
      <c r="C553" s="57" t="s">
        <v>659</v>
      </c>
      <c r="D553" s="58"/>
      <c r="E553" s="59" t="s">
        <v>658</v>
      </c>
      <c r="F553" s="60">
        <v>34900</v>
      </c>
      <c r="G553" s="60"/>
      <c r="H553" s="132"/>
    </row>
    <row r="554" spans="1:8" ht="15">
      <c r="A554" s="66" t="s">
        <v>5442</v>
      </c>
      <c r="B554" s="67" t="s">
        <v>5460</v>
      </c>
      <c r="C554" s="61" t="s">
        <v>648</v>
      </c>
      <c r="D554" s="62"/>
      <c r="E554" s="63" t="s">
        <v>647</v>
      </c>
      <c r="F554" s="64">
        <v>59000</v>
      </c>
      <c r="G554" s="64"/>
      <c r="H554" s="131"/>
    </row>
    <row r="555" spans="1:8" ht="15">
      <c r="A555" s="68" t="s">
        <v>5442</v>
      </c>
      <c r="B555" s="69" t="s">
        <v>5460</v>
      </c>
      <c r="C555" s="57" t="s">
        <v>645</v>
      </c>
      <c r="D555" s="58"/>
      <c r="E555" s="59" t="s">
        <v>639</v>
      </c>
      <c r="F555" s="60">
        <v>79000</v>
      </c>
      <c r="G555" s="60"/>
      <c r="H555" s="132"/>
    </row>
    <row r="556" spans="1:8" ht="15">
      <c r="A556" s="66" t="s">
        <v>5442</v>
      </c>
      <c r="B556" s="67" t="s">
        <v>5460</v>
      </c>
      <c r="C556" s="61" t="s">
        <v>650</v>
      </c>
      <c r="D556" s="62"/>
      <c r="E556" s="63" t="s">
        <v>649</v>
      </c>
      <c r="F556" s="64">
        <v>59000</v>
      </c>
      <c r="G556" s="64"/>
      <c r="H556" s="131"/>
    </row>
    <row r="557" spans="1:8" ht="15">
      <c r="A557" s="68" t="s">
        <v>5442</v>
      </c>
      <c r="B557" s="69" t="s">
        <v>5460</v>
      </c>
      <c r="C557" s="57" t="s">
        <v>661</v>
      </c>
      <c r="D557" s="58"/>
      <c r="E557" s="59" t="s">
        <v>660</v>
      </c>
      <c r="F557" s="60">
        <v>22900</v>
      </c>
      <c r="G557" s="60"/>
      <c r="H557" s="132"/>
    </row>
    <row r="558" spans="1:8" ht="15">
      <c r="A558" s="66" t="s">
        <v>5442</v>
      </c>
      <c r="B558" s="67" t="s">
        <v>5460</v>
      </c>
      <c r="C558" s="61" t="s">
        <v>657</v>
      </c>
      <c r="D558" s="62"/>
      <c r="E558" s="63" t="s">
        <v>647</v>
      </c>
      <c r="F558" s="64">
        <v>29000</v>
      </c>
      <c r="G558" s="64"/>
      <c r="H558" s="131"/>
    </row>
    <row r="559" spans="1:8" ht="15">
      <c r="A559" s="68" t="s">
        <v>5442</v>
      </c>
      <c r="B559" s="69" t="s">
        <v>5460</v>
      </c>
      <c r="C559" s="57" t="s">
        <v>656</v>
      </c>
      <c r="D559" s="58"/>
      <c r="E559" s="59" t="s">
        <v>639</v>
      </c>
      <c r="F559" s="60">
        <v>39000</v>
      </c>
      <c r="G559" s="60"/>
      <c r="H559" s="132"/>
    </row>
    <row r="560" spans="1:8" ht="15">
      <c r="A560" s="66" t="s">
        <v>5442</v>
      </c>
      <c r="B560" s="67" t="s">
        <v>5460</v>
      </c>
      <c r="C560" s="61" t="s">
        <v>652</v>
      </c>
      <c r="D560" s="62"/>
      <c r="E560" s="63" t="s">
        <v>651</v>
      </c>
      <c r="F560" s="64">
        <v>59000</v>
      </c>
      <c r="G560" s="64"/>
      <c r="H560" s="131"/>
    </row>
    <row r="561" spans="1:10" ht="15">
      <c r="A561" s="68" t="s">
        <v>5442</v>
      </c>
      <c r="B561" s="69" t="s">
        <v>5460</v>
      </c>
      <c r="C561" s="57" t="s">
        <v>655</v>
      </c>
      <c r="D561" s="58"/>
      <c r="E561" s="59" t="s">
        <v>654</v>
      </c>
      <c r="F561" s="60">
        <v>39000</v>
      </c>
      <c r="G561" s="60"/>
      <c r="H561" s="132"/>
    </row>
    <row r="562" spans="1:10" ht="15">
      <c r="A562" s="66" t="s">
        <v>5442</v>
      </c>
      <c r="B562" s="67" t="s">
        <v>5460</v>
      </c>
      <c r="C562" s="61" t="s">
        <v>646</v>
      </c>
      <c r="D562" s="62"/>
      <c r="E562" s="63" t="s">
        <v>1239</v>
      </c>
      <c r="F562" s="64">
        <v>69000</v>
      </c>
      <c r="G562" s="64"/>
      <c r="H562" s="131"/>
    </row>
    <row r="563" spans="1:10" ht="15">
      <c r="A563" s="68" t="s">
        <v>5442</v>
      </c>
      <c r="B563" s="69" t="s">
        <v>5460</v>
      </c>
      <c r="C563" s="57" t="s">
        <v>644</v>
      </c>
      <c r="D563" s="58"/>
      <c r="E563" s="59" t="s">
        <v>643</v>
      </c>
      <c r="F563" s="60">
        <v>89000</v>
      </c>
      <c r="G563" s="60"/>
      <c r="H563" s="132"/>
    </row>
    <row r="564" spans="1:10" ht="15">
      <c r="A564" s="66" t="s">
        <v>5442</v>
      </c>
      <c r="B564" s="67" t="s">
        <v>5460</v>
      </c>
      <c r="C564" s="61" t="s">
        <v>636</v>
      </c>
      <c r="D564" s="62"/>
      <c r="E564" s="63" t="s">
        <v>634</v>
      </c>
      <c r="F564" s="64">
        <v>119000</v>
      </c>
      <c r="G564" s="64"/>
      <c r="H564" s="131"/>
    </row>
    <row r="565" spans="1:10" ht="15">
      <c r="A565" s="68" t="s">
        <v>5442</v>
      </c>
      <c r="B565" s="69" t="s">
        <v>5460</v>
      </c>
      <c r="C565" s="57" t="s">
        <v>635</v>
      </c>
      <c r="D565" s="58"/>
      <c r="E565" s="59" t="s">
        <v>634</v>
      </c>
      <c r="F565" s="60">
        <v>149000</v>
      </c>
      <c r="G565" s="60"/>
      <c r="H565" s="132"/>
    </row>
    <row r="566" spans="1:10" ht="15">
      <c r="A566" s="66" t="s">
        <v>871</v>
      </c>
      <c r="B566" s="67" t="s">
        <v>5464</v>
      </c>
      <c r="C566" s="61" t="s">
        <v>456</v>
      </c>
      <c r="D566" s="62" t="s">
        <v>5465</v>
      </c>
      <c r="E566" s="63" t="s">
        <v>1256</v>
      </c>
      <c r="F566" s="64">
        <v>42000</v>
      </c>
      <c r="G566" s="64">
        <v>2900</v>
      </c>
      <c r="H566" s="131">
        <v>5</v>
      </c>
    </row>
    <row r="567" spans="1:10" ht="15">
      <c r="A567" s="68" t="s">
        <v>871</v>
      </c>
      <c r="B567" s="69" t="s">
        <v>5464</v>
      </c>
      <c r="C567" s="57" t="s">
        <v>455</v>
      </c>
      <c r="D567" s="58" t="s">
        <v>5466</v>
      </c>
      <c r="E567" s="59" t="s">
        <v>1259</v>
      </c>
      <c r="F567" s="60">
        <v>52000</v>
      </c>
      <c r="G567" s="60">
        <v>2900</v>
      </c>
      <c r="H567" s="132">
        <v>5</v>
      </c>
    </row>
    <row r="568" spans="1:10" ht="15">
      <c r="A568" s="66" t="s">
        <v>871</v>
      </c>
      <c r="B568" s="67" t="s">
        <v>5464</v>
      </c>
      <c r="C568" s="61" t="s">
        <v>454</v>
      </c>
      <c r="D568" s="62" t="s">
        <v>5467</v>
      </c>
      <c r="E568" s="63" t="s">
        <v>1257</v>
      </c>
      <c r="F568" s="64">
        <v>65000</v>
      </c>
      <c r="G568" s="64">
        <v>2900</v>
      </c>
      <c r="H568" s="131">
        <v>5</v>
      </c>
    </row>
    <row r="569" spans="1:10" ht="15">
      <c r="A569" s="68" t="s">
        <v>871</v>
      </c>
      <c r="B569" s="69" t="s">
        <v>5464</v>
      </c>
      <c r="C569" s="57" t="s">
        <v>452</v>
      </c>
      <c r="D569" s="58" t="s">
        <v>5468</v>
      </c>
      <c r="E569" s="59" t="s">
        <v>1260</v>
      </c>
      <c r="F569" s="60">
        <v>69900</v>
      </c>
      <c r="G569" s="60">
        <v>2900</v>
      </c>
      <c r="H569" s="132">
        <v>5</v>
      </c>
    </row>
    <row r="570" spans="1:10" ht="15">
      <c r="A570" s="66" t="s">
        <v>871</v>
      </c>
      <c r="B570" s="67" t="s">
        <v>5464</v>
      </c>
      <c r="C570" s="61" t="s">
        <v>453</v>
      </c>
      <c r="D570" s="62" t="s">
        <v>5469</v>
      </c>
      <c r="E570" s="63" t="s">
        <v>1258</v>
      </c>
      <c r="F570" s="64">
        <v>65000</v>
      </c>
      <c r="G570" s="64">
        <v>2900</v>
      </c>
      <c r="H570" s="131">
        <v>5</v>
      </c>
    </row>
    <row r="571" spans="1:10" ht="15">
      <c r="A571" s="68" t="s">
        <v>871</v>
      </c>
      <c r="B571" s="69" t="s">
        <v>5464</v>
      </c>
      <c r="C571" s="57" t="s">
        <v>451</v>
      </c>
      <c r="D571" s="58" t="s">
        <v>5470</v>
      </c>
      <c r="E571" s="59" t="s">
        <v>1261</v>
      </c>
      <c r="F571" s="78">
        <v>90000</v>
      </c>
      <c r="G571" s="60">
        <v>2900</v>
      </c>
      <c r="H571" s="132">
        <v>5</v>
      </c>
      <c r="J571" s="229" t="s">
        <v>7033</v>
      </c>
    </row>
    <row r="572" spans="1:10" ht="15">
      <c r="A572" s="66" t="s">
        <v>871</v>
      </c>
      <c r="B572" s="67" t="s">
        <v>5464</v>
      </c>
      <c r="C572" s="61" t="s">
        <v>550</v>
      </c>
      <c r="D572" s="62"/>
      <c r="E572" s="63" t="s">
        <v>549</v>
      </c>
      <c r="F572" s="64">
        <v>5900</v>
      </c>
      <c r="G572" s="64"/>
      <c r="H572" s="131"/>
    </row>
    <row r="573" spans="1:10" ht="15">
      <c r="A573" s="68" t="s">
        <v>871</v>
      </c>
      <c r="B573" s="69" t="s">
        <v>5464</v>
      </c>
      <c r="C573" s="57" t="s">
        <v>552</v>
      </c>
      <c r="D573" s="58"/>
      <c r="E573" s="59" t="s">
        <v>551</v>
      </c>
      <c r="F573" s="60">
        <v>4900</v>
      </c>
      <c r="G573" s="60"/>
      <c r="H573" s="132"/>
    </row>
    <row r="574" spans="1:10" ht="15">
      <c r="A574" s="66" t="s">
        <v>871</v>
      </c>
      <c r="B574" s="67" t="s">
        <v>5464</v>
      </c>
      <c r="C574" s="61" t="s">
        <v>1244</v>
      </c>
      <c r="D574" s="62"/>
      <c r="E574" s="63" t="s">
        <v>1243</v>
      </c>
      <c r="F574" s="64">
        <v>9000</v>
      </c>
      <c r="G574" s="64"/>
      <c r="H574" s="131"/>
    </row>
    <row r="575" spans="1:10" ht="15">
      <c r="A575" s="68" t="s">
        <v>871</v>
      </c>
      <c r="B575" s="69" t="s">
        <v>5464</v>
      </c>
      <c r="C575" s="57" t="s">
        <v>554</v>
      </c>
      <c r="D575" s="58"/>
      <c r="E575" s="59" t="s">
        <v>553</v>
      </c>
      <c r="F575" s="60">
        <v>4900</v>
      </c>
      <c r="G575" s="60"/>
      <c r="H575" s="132"/>
    </row>
    <row r="576" spans="1:10" ht="15">
      <c r="A576" s="66" t="s">
        <v>871</v>
      </c>
      <c r="B576" s="67" t="s">
        <v>5464</v>
      </c>
      <c r="C576" s="61" t="s">
        <v>546</v>
      </c>
      <c r="D576" s="62"/>
      <c r="E576" s="63" t="s">
        <v>545</v>
      </c>
      <c r="F576" s="64">
        <v>7500</v>
      </c>
      <c r="G576" s="64"/>
      <c r="H576" s="131"/>
    </row>
    <row r="577" spans="1:8" ht="15">
      <c r="A577" s="68" t="s">
        <v>871</v>
      </c>
      <c r="B577" s="69" t="s">
        <v>5464</v>
      </c>
      <c r="C577" s="57" t="s">
        <v>529</v>
      </c>
      <c r="D577" s="58"/>
      <c r="E577" s="59" t="s">
        <v>1245</v>
      </c>
      <c r="F577" s="60">
        <v>26000</v>
      </c>
      <c r="G577" s="60"/>
      <c r="H577" s="132"/>
    </row>
    <row r="578" spans="1:8" ht="15">
      <c r="A578" s="66" t="s">
        <v>871</v>
      </c>
      <c r="B578" s="67" t="s">
        <v>5464</v>
      </c>
      <c r="C578" s="61" t="s">
        <v>1247</v>
      </c>
      <c r="D578" s="62"/>
      <c r="E578" s="63" t="s">
        <v>1246</v>
      </c>
      <c r="F578" s="64">
        <v>14000</v>
      </c>
      <c r="G578" s="64"/>
      <c r="H578" s="131"/>
    </row>
    <row r="579" spans="1:8" ht="15">
      <c r="A579" s="68" t="s">
        <v>871</v>
      </c>
      <c r="B579" s="69" t="s">
        <v>5464</v>
      </c>
      <c r="C579" s="57" t="s">
        <v>536</v>
      </c>
      <c r="D579" s="58"/>
      <c r="E579" s="59" t="s">
        <v>535</v>
      </c>
      <c r="F579" s="60">
        <v>26000</v>
      </c>
      <c r="G579" s="60"/>
      <c r="H579" s="132"/>
    </row>
    <row r="580" spans="1:8" ht="15">
      <c r="A580" s="66" t="s">
        <v>871</v>
      </c>
      <c r="B580" s="67" t="s">
        <v>5464</v>
      </c>
      <c r="C580" s="61" t="s">
        <v>540</v>
      </c>
      <c r="D580" s="62"/>
      <c r="E580" s="63" t="s">
        <v>539</v>
      </c>
      <c r="F580" s="64">
        <v>19900</v>
      </c>
      <c r="G580" s="64"/>
      <c r="H580" s="131"/>
    </row>
    <row r="581" spans="1:8" ht="15">
      <c r="A581" s="68" t="s">
        <v>871</v>
      </c>
      <c r="B581" s="69" t="s">
        <v>5464</v>
      </c>
      <c r="C581" s="57" t="s">
        <v>534</v>
      </c>
      <c r="D581" s="58"/>
      <c r="E581" s="59" t="s">
        <v>533</v>
      </c>
      <c r="F581" s="60">
        <v>29000</v>
      </c>
      <c r="G581" s="60"/>
      <c r="H581" s="132"/>
    </row>
    <row r="582" spans="1:8" ht="15">
      <c r="A582" s="66" t="s">
        <v>871</v>
      </c>
      <c r="B582" s="67" t="s">
        <v>5464</v>
      </c>
      <c r="C582" s="61" t="s">
        <v>561</v>
      </c>
      <c r="D582" s="62"/>
      <c r="E582" s="63" t="s">
        <v>560</v>
      </c>
      <c r="F582" s="64">
        <v>3900</v>
      </c>
      <c r="G582" s="64"/>
      <c r="H582" s="131"/>
    </row>
    <row r="583" spans="1:8" ht="15">
      <c r="A583" s="68" t="s">
        <v>871</v>
      </c>
      <c r="B583" s="69" t="s">
        <v>5464</v>
      </c>
      <c r="C583" s="57" t="s">
        <v>548</v>
      </c>
      <c r="D583" s="58"/>
      <c r="E583" s="59" t="s">
        <v>547</v>
      </c>
      <c r="F583" s="60">
        <v>8900</v>
      </c>
      <c r="G583" s="60"/>
      <c r="H583" s="132"/>
    </row>
    <row r="584" spans="1:8" ht="15">
      <c r="A584" s="66" t="s">
        <v>871</v>
      </c>
      <c r="B584" s="67" t="s">
        <v>5464</v>
      </c>
      <c r="C584" s="61" t="s">
        <v>1249</v>
      </c>
      <c r="D584" s="62"/>
      <c r="E584" s="63" t="s">
        <v>1248</v>
      </c>
      <c r="F584" s="64">
        <v>7500</v>
      </c>
      <c r="G584" s="64"/>
      <c r="H584" s="131"/>
    </row>
    <row r="585" spans="1:8" ht="15">
      <c r="A585" s="68" t="s">
        <v>871</v>
      </c>
      <c r="B585" s="69" t="s">
        <v>5464</v>
      </c>
      <c r="C585" s="57" t="s">
        <v>5471</v>
      </c>
      <c r="D585" s="58"/>
      <c r="E585" s="59" t="s">
        <v>5472</v>
      </c>
      <c r="F585" s="60">
        <v>9900</v>
      </c>
      <c r="G585" s="60"/>
      <c r="H585" s="132"/>
    </row>
    <row r="586" spans="1:8" ht="15">
      <c r="A586" s="66" t="s">
        <v>871</v>
      </c>
      <c r="B586" s="67" t="s">
        <v>5464</v>
      </c>
      <c r="C586" s="61" t="s">
        <v>5473</v>
      </c>
      <c r="D586" s="62"/>
      <c r="E586" s="63" t="s">
        <v>5474</v>
      </c>
      <c r="F586" s="64">
        <v>4900</v>
      </c>
      <c r="G586" s="64"/>
      <c r="H586" s="131"/>
    </row>
    <row r="587" spans="1:8" ht="15">
      <c r="A587" s="68" t="s">
        <v>871</v>
      </c>
      <c r="B587" s="69" t="s">
        <v>5464</v>
      </c>
      <c r="C587" s="57" t="s">
        <v>4075</v>
      </c>
      <c r="D587" s="58"/>
      <c r="E587" s="59" t="s">
        <v>5475</v>
      </c>
      <c r="F587" s="60">
        <v>14500</v>
      </c>
      <c r="G587" s="60"/>
      <c r="H587" s="132"/>
    </row>
    <row r="588" spans="1:8" ht="15">
      <c r="A588" s="66" t="s">
        <v>871</v>
      </c>
      <c r="B588" s="67" t="s">
        <v>5464</v>
      </c>
      <c r="C588" s="61" t="s">
        <v>524</v>
      </c>
      <c r="D588" s="62"/>
      <c r="E588" s="63" t="s">
        <v>1250</v>
      </c>
      <c r="F588" s="64">
        <v>29900</v>
      </c>
      <c r="G588" s="64"/>
      <c r="H588" s="131"/>
    </row>
    <row r="589" spans="1:8" ht="15">
      <c r="A589" s="68" t="s">
        <v>871</v>
      </c>
      <c r="B589" s="69" t="s">
        <v>5464</v>
      </c>
      <c r="C589" s="57" t="s">
        <v>525</v>
      </c>
      <c r="D589" s="58"/>
      <c r="E589" s="59" t="s">
        <v>1251</v>
      </c>
      <c r="F589" s="60">
        <v>29900</v>
      </c>
      <c r="G589" s="60"/>
      <c r="H589" s="132"/>
    </row>
    <row r="590" spans="1:8" ht="15">
      <c r="A590" s="66" t="s">
        <v>871</v>
      </c>
      <c r="B590" s="67" t="s">
        <v>5464</v>
      </c>
      <c r="C590" s="61" t="s">
        <v>528</v>
      </c>
      <c r="D590" s="62"/>
      <c r="E590" s="63" t="s">
        <v>1252</v>
      </c>
      <c r="F590" s="64">
        <v>29000</v>
      </c>
      <c r="G590" s="64"/>
      <c r="H590" s="131"/>
    </row>
    <row r="591" spans="1:8" ht="15">
      <c r="A591" s="68" t="s">
        <v>871</v>
      </c>
      <c r="B591" s="69" t="s">
        <v>5464</v>
      </c>
      <c r="C591" s="57" t="s">
        <v>537</v>
      </c>
      <c r="D591" s="58"/>
      <c r="E591" s="59" t="s">
        <v>1253</v>
      </c>
      <c r="F591" s="60">
        <v>29000</v>
      </c>
      <c r="G591" s="60"/>
      <c r="H591" s="132"/>
    </row>
    <row r="592" spans="1:8" ht="15">
      <c r="A592" s="66" t="s">
        <v>871</v>
      </c>
      <c r="B592" s="67" t="s">
        <v>5464</v>
      </c>
      <c r="C592" s="61" t="s">
        <v>563</v>
      </c>
      <c r="D592" s="62"/>
      <c r="E592" s="63" t="s">
        <v>562</v>
      </c>
      <c r="F592" s="64">
        <v>2500</v>
      </c>
      <c r="G592" s="64"/>
      <c r="H592" s="131"/>
    </row>
    <row r="593" spans="1:8" ht="15">
      <c r="A593" s="68" t="s">
        <v>871</v>
      </c>
      <c r="B593" s="69" t="s">
        <v>5464</v>
      </c>
      <c r="C593" s="57" t="s">
        <v>559</v>
      </c>
      <c r="D593" s="58"/>
      <c r="E593" s="59" t="s">
        <v>558</v>
      </c>
      <c r="F593" s="60">
        <v>3900</v>
      </c>
      <c r="G593" s="60"/>
      <c r="H593" s="132"/>
    </row>
    <row r="594" spans="1:8" ht="15">
      <c r="A594" s="66" t="s">
        <v>871</v>
      </c>
      <c r="B594" s="67" t="s">
        <v>5464</v>
      </c>
      <c r="C594" s="61" t="s">
        <v>557</v>
      </c>
      <c r="D594" s="62"/>
      <c r="E594" s="63" t="s">
        <v>1254</v>
      </c>
      <c r="F594" s="64">
        <v>4900</v>
      </c>
      <c r="G594" s="64"/>
      <c r="H594" s="131"/>
    </row>
    <row r="595" spans="1:8" ht="15">
      <c r="A595" s="68" t="s">
        <v>871</v>
      </c>
      <c r="B595" s="69" t="s">
        <v>5464</v>
      </c>
      <c r="C595" s="57" t="s">
        <v>556</v>
      </c>
      <c r="D595" s="58"/>
      <c r="E595" s="59" t="s">
        <v>555</v>
      </c>
      <c r="F595" s="60">
        <v>4900</v>
      </c>
      <c r="G595" s="60"/>
      <c r="H595" s="132"/>
    </row>
    <row r="596" spans="1:8" ht="15">
      <c r="A596" s="66" t="s">
        <v>871</v>
      </c>
      <c r="B596" s="67" t="s">
        <v>5464</v>
      </c>
      <c r="C596" s="61" t="s">
        <v>538</v>
      </c>
      <c r="D596" s="62"/>
      <c r="E596" s="63" t="s">
        <v>1255</v>
      </c>
      <c r="F596" s="64">
        <v>24000</v>
      </c>
      <c r="G596" s="64"/>
      <c r="H596" s="131"/>
    </row>
    <row r="597" spans="1:8" ht="15">
      <c r="A597" s="68" t="s">
        <v>871</v>
      </c>
      <c r="B597" s="69" t="s">
        <v>5464</v>
      </c>
      <c r="C597" s="57" t="s">
        <v>495</v>
      </c>
      <c r="D597" s="58"/>
      <c r="E597" s="59" t="s">
        <v>1262</v>
      </c>
      <c r="F597" s="60">
        <v>44900</v>
      </c>
      <c r="G597" s="60"/>
      <c r="H597" s="132"/>
    </row>
    <row r="598" spans="1:8" ht="15">
      <c r="A598" s="66" t="s">
        <v>871</v>
      </c>
      <c r="B598" s="67" t="s">
        <v>5464</v>
      </c>
      <c r="C598" s="61" t="s">
        <v>5476</v>
      </c>
      <c r="D598" s="62"/>
      <c r="E598" s="63" t="s">
        <v>5477</v>
      </c>
      <c r="F598" s="64">
        <v>45000</v>
      </c>
      <c r="G598" s="64"/>
      <c r="H598" s="131"/>
    </row>
    <row r="599" spans="1:8" ht="15">
      <c r="A599" s="68" t="s">
        <v>871</v>
      </c>
      <c r="B599" s="69" t="s">
        <v>5464</v>
      </c>
      <c r="C599" s="57" t="s">
        <v>5478</v>
      </c>
      <c r="D599" s="58"/>
      <c r="E599" s="59" t="s">
        <v>5479</v>
      </c>
      <c r="F599" s="60">
        <v>35000</v>
      </c>
      <c r="G599" s="60"/>
      <c r="H599" s="132"/>
    </row>
    <row r="600" spans="1:8" ht="15">
      <c r="A600" s="66" t="s">
        <v>871</v>
      </c>
      <c r="B600" s="67" t="s">
        <v>5464</v>
      </c>
      <c r="C600" s="61" t="s">
        <v>509</v>
      </c>
      <c r="D600" s="62"/>
      <c r="E600" s="63" t="s">
        <v>508</v>
      </c>
      <c r="F600" s="64">
        <v>39900</v>
      </c>
      <c r="G600" s="64"/>
      <c r="H600" s="131"/>
    </row>
    <row r="601" spans="1:8" ht="15">
      <c r="A601" s="68" t="s">
        <v>871</v>
      </c>
      <c r="B601" s="69" t="s">
        <v>5464</v>
      </c>
      <c r="C601" s="57" t="s">
        <v>5480</v>
      </c>
      <c r="D601" s="58"/>
      <c r="E601" s="59" t="s">
        <v>5481</v>
      </c>
      <c r="F601" s="60">
        <v>18000</v>
      </c>
      <c r="G601" s="60"/>
      <c r="H601" s="132"/>
    </row>
    <row r="602" spans="1:8" ht="15">
      <c r="A602" s="66" t="s">
        <v>871</v>
      </c>
      <c r="B602" s="67" t="s">
        <v>5464</v>
      </c>
      <c r="C602" s="61" t="s">
        <v>5482</v>
      </c>
      <c r="D602" s="62"/>
      <c r="E602" s="63" t="s">
        <v>5483</v>
      </c>
      <c r="F602" s="64">
        <v>59000</v>
      </c>
      <c r="G602" s="64"/>
      <c r="H602" s="131"/>
    </row>
    <row r="603" spans="1:8" ht="15">
      <c r="A603" s="68" t="s">
        <v>871</v>
      </c>
      <c r="B603" s="69" t="s">
        <v>5464</v>
      </c>
      <c r="C603" s="57" t="s">
        <v>483</v>
      </c>
      <c r="D603" s="58"/>
      <c r="E603" s="59" t="s">
        <v>482</v>
      </c>
      <c r="F603" s="60">
        <v>55000</v>
      </c>
      <c r="G603" s="60"/>
      <c r="H603" s="132"/>
    </row>
    <row r="604" spans="1:8" ht="15">
      <c r="A604" s="66" t="s">
        <v>871</v>
      </c>
      <c r="B604" s="67" t="s">
        <v>5464</v>
      </c>
      <c r="C604" s="61" t="s">
        <v>467</v>
      </c>
      <c r="D604" s="62"/>
      <c r="E604" s="63" t="s">
        <v>1263</v>
      </c>
      <c r="F604" s="64">
        <v>69900</v>
      </c>
      <c r="G604" s="64"/>
      <c r="H604" s="131"/>
    </row>
    <row r="605" spans="1:8" ht="15">
      <c r="A605" s="68" t="s">
        <v>871</v>
      </c>
      <c r="B605" s="69" t="s">
        <v>5464</v>
      </c>
      <c r="C605" s="57" t="s">
        <v>500</v>
      </c>
      <c r="D605" s="58"/>
      <c r="E605" s="59" t="s">
        <v>475</v>
      </c>
      <c r="F605" s="60">
        <v>49000</v>
      </c>
      <c r="G605" s="60"/>
      <c r="H605" s="132"/>
    </row>
    <row r="606" spans="1:8" ht="15">
      <c r="A606" s="66" t="s">
        <v>871</v>
      </c>
      <c r="B606" s="67" t="s">
        <v>5464</v>
      </c>
      <c r="C606" s="61" t="s">
        <v>481</v>
      </c>
      <c r="D606" s="62"/>
      <c r="E606" s="63" t="s">
        <v>480</v>
      </c>
      <c r="F606" s="64">
        <v>65000</v>
      </c>
      <c r="G606" s="64"/>
      <c r="H606" s="131"/>
    </row>
    <row r="607" spans="1:8" ht="15">
      <c r="A607" s="68" t="s">
        <v>871</v>
      </c>
      <c r="B607" s="69" t="s">
        <v>5464</v>
      </c>
      <c r="C607" s="57" t="s">
        <v>462</v>
      </c>
      <c r="D607" s="58"/>
      <c r="E607" s="59" t="s">
        <v>1263</v>
      </c>
      <c r="F607" s="60">
        <v>69900</v>
      </c>
      <c r="G607" s="60"/>
      <c r="H607" s="132"/>
    </row>
    <row r="608" spans="1:8" ht="15">
      <c r="A608" s="66" t="s">
        <v>871</v>
      </c>
      <c r="B608" s="67" t="s">
        <v>5464</v>
      </c>
      <c r="C608" s="61" t="s">
        <v>477</v>
      </c>
      <c r="D608" s="62"/>
      <c r="E608" s="63" t="s">
        <v>461</v>
      </c>
      <c r="F608" s="64">
        <v>65000</v>
      </c>
      <c r="G608" s="64"/>
      <c r="H608" s="131"/>
    </row>
    <row r="609" spans="1:8" ht="15">
      <c r="A609" s="68" t="s">
        <v>871</v>
      </c>
      <c r="B609" s="69" t="s">
        <v>5464</v>
      </c>
      <c r="C609" s="57" t="s">
        <v>521</v>
      </c>
      <c r="D609" s="58"/>
      <c r="E609" s="59" t="s">
        <v>520</v>
      </c>
      <c r="F609" s="60">
        <v>34000</v>
      </c>
      <c r="G609" s="60"/>
      <c r="H609" s="132"/>
    </row>
    <row r="610" spans="1:8" ht="15">
      <c r="A610" s="66" t="s">
        <v>871</v>
      </c>
      <c r="B610" s="67" t="s">
        <v>5464</v>
      </c>
      <c r="C610" s="61" t="s">
        <v>479</v>
      </c>
      <c r="D610" s="62"/>
      <c r="E610" s="63" t="s">
        <v>478</v>
      </c>
      <c r="F610" s="64">
        <v>55000</v>
      </c>
      <c r="G610" s="64"/>
      <c r="H610" s="131"/>
    </row>
    <row r="611" spans="1:8" ht="15">
      <c r="A611" s="68" t="s">
        <v>871</v>
      </c>
      <c r="B611" s="69" t="s">
        <v>5464</v>
      </c>
      <c r="C611" s="57" t="s">
        <v>468</v>
      </c>
      <c r="D611" s="58"/>
      <c r="E611" s="59" t="s">
        <v>457</v>
      </c>
      <c r="F611" s="60">
        <v>65000</v>
      </c>
      <c r="G611" s="60"/>
      <c r="H611" s="132"/>
    </row>
    <row r="612" spans="1:8" ht="15">
      <c r="A612" s="66" t="s">
        <v>871</v>
      </c>
      <c r="B612" s="67" t="s">
        <v>5464</v>
      </c>
      <c r="C612" s="61" t="s">
        <v>458</v>
      </c>
      <c r="D612" s="62"/>
      <c r="E612" s="63" t="s">
        <v>457</v>
      </c>
      <c r="F612" s="64">
        <v>89000</v>
      </c>
      <c r="G612" s="64"/>
      <c r="H612" s="131"/>
    </row>
    <row r="613" spans="1:8" ht="15">
      <c r="A613" s="68" t="s">
        <v>871</v>
      </c>
      <c r="B613" s="69" t="s">
        <v>5464</v>
      </c>
      <c r="C613" s="57" t="s">
        <v>523</v>
      </c>
      <c r="D613" s="58"/>
      <c r="E613" s="59" t="s">
        <v>522</v>
      </c>
      <c r="F613" s="60">
        <v>29900</v>
      </c>
      <c r="G613" s="60"/>
      <c r="H613" s="132"/>
    </row>
    <row r="614" spans="1:8" ht="15">
      <c r="A614" s="66" t="s">
        <v>871</v>
      </c>
      <c r="B614" s="67" t="s">
        <v>5464</v>
      </c>
      <c r="C614" s="61" t="s">
        <v>518</v>
      </c>
      <c r="D614" s="62"/>
      <c r="E614" s="63" t="s">
        <v>1264</v>
      </c>
      <c r="F614" s="64">
        <v>29900</v>
      </c>
      <c r="G614" s="64"/>
      <c r="H614" s="131"/>
    </row>
    <row r="615" spans="1:8" ht="15">
      <c r="A615" s="68" t="s">
        <v>871</v>
      </c>
      <c r="B615" s="69" t="s">
        <v>5464</v>
      </c>
      <c r="C615" s="57" t="s">
        <v>1266</v>
      </c>
      <c r="D615" s="58"/>
      <c r="E615" s="59" t="s">
        <v>1265</v>
      </c>
      <c r="F615" s="60">
        <v>44000</v>
      </c>
      <c r="G615" s="60"/>
      <c r="H615" s="132"/>
    </row>
    <row r="616" spans="1:8" ht="15">
      <c r="A616" s="66" t="s">
        <v>871</v>
      </c>
      <c r="B616" s="67" t="s">
        <v>5464</v>
      </c>
      <c r="C616" s="61" t="s">
        <v>532</v>
      </c>
      <c r="D616" s="62"/>
      <c r="E616" s="63" t="s">
        <v>473</v>
      </c>
      <c r="F616" s="64">
        <v>24000</v>
      </c>
      <c r="G616" s="64"/>
      <c r="H616" s="131"/>
    </row>
    <row r="617" spans="1:8" ht="15">
      <c r="A617" s="68" t="s">
        <v>871</v>
      </c>
      <c r="B617" s="69" t="s">
        <v>5464</v>
      </c>
      <c r="C617" s="57" t="s">
        <v>474</v>
      </c>
      <c r="D617" s="58"/>
      <c r="E617" s="59" t="s">
        <v>473</v>
      </c>
      <c r="F617" s="60">
        <v>59000</v>
      </c>
      <c r="G617" s="60"/>
      <c r="H617" s="132"/>
    </row>
    <row r="618" spans="1:8" ht="15">
      <c r="A618" s="66" t="s">
        <v>871</v>
      </c>
      <c r="B618" s="67" t="s">
        <v>5464</v>
      </c>
      <c r="C618" s="61" t="s">
        <v>472</v>
      </c>
      <c r="D618" s="62"/>
      <c r="E618" s="63" t="s">
        <v>471</v>
      </c>
      <c r="F618" s="64">
        <v>59000</v>
      </c>
      <c r="G618" s="64"/>
      <c r="H618" s="131"/>
    </row>
    <row r="619" spans="1:8" ht="15">
      <c r="A619" s="68" t="s">
        <v>871</v>
      </c>
      <c r="B619" s="69" t="s">
        <v>5464</v>
      </c>
      <c r="C619" s="57" t="s">
        <v>1268</v>
      </c>
      <c r="D619" s="58"/>
      <c r="E619" s="59" t="s">
        <v>1267</v>
      </c>
      <c r="F619" s="60">
        <v>55000</v>
      </c>
      <c r="G619" s="60"/>
      <c r="H619" s="132"/>
    </row>
    <row r="620" spans="1:8" ht="15">
      <c r="A620" s="66" t="s">
        <v>871</v>
      </c>
      <c r="B620" s="67" t="s">
        <v>5464</v>
      </c>
      <c r="C620" s="61" t="s">
        <v>476</v>
      </c>
      <c r="D620" s="62"/>
      <c r="E620" s="63" t="s">
        <v>475</v>
      </c>
      <c r="F620" s="64">
        <v>59000</v>
      </c>
      <c r="G620" s="64"/>
      <c r="H620" s="131"/>
    </row>
    <row r="621" spans="1:8" ht="15">
      <c r="A621" s="68" t="s">
        <v>871</v>
      </c>
      <c r="B621" s="69" t="s">
        <v>5464</v>
      </c>
      <c r="C621" s="57" t="s">
        <v>1270</v>
      </c>
      <c r="D621" s="58"/>
      <c r="E621" s="59" t="s">
        <v>1269</v>
      </c>
      <c r="F621" s="60">
        <v>45000</v>
      </c>
      <c r="G621" s="60"/>
      <c r="H621" s="132"/>
    </row>
    <row r="622" spans="1:8" ht="15">
      <c r="A622" s="66" t="s">
        <v>871</v>
      </c>
      <c r="B622" s="67" t="s">
        <v>5464</v>
      </c>
      <c r="C622" s="61" t="s">
        <v>494</v>
      </c>
      <c r="D622" s="62"/>
      <c r="E622" s="63" t="s">
        <v>459</v>
      </c>
      <c r="F622" s="64">
        <v>45000</v>
      </c>
      <c r="G622" s="64"/>
      <c r="H622" s="131"/>
    </row>
    <row r="623" spans="1:8" ht="15">
      <c r="A623" s="68" t="s">
        <v>871</v>
      </c>
      <c r="B623" s="69" t="s">
        <v>5464</v>
      </c>
      <c r="C623" s="57" t="s">
        <v>460</v>
      </c>
      <c r="D623" s="58"/>
      <c r="E623" s="59" t="s">
        <v>459</v>
      </c>
      <c r="F623" s="60">
        <v>79000</v>
      </c>
      <c r="G623" s="60"/>
      <c r="H623" s="132"/>
    </row>
    <row r="624" spans="1:8" ht="15">
      <c r="A624" s="66" t="s">
        <v>871</v>
      </c>
      <c r="B624" s="67" t="s">
        <v>5464</v>
      </c>
      <c r="C624" s="61" t="s">
        <v>490</v>
      </c>
      <c r="D624" s="62"/>
      <c r="E624" s="63" t="s">
        <v>489</v>
      </c>
      <c r="F624" s="64">
        <v>55000</v>
      </c>
      <c r="G624" s="64"/>
      <c r="H624" s="131"/>
    </row>
    <row r="625" spans="1:8" ht="15">
      <c r="A625" s="68" t="s">
        <v>871</v>
      </c>
      <c r="B625" s="69" t="s">
        <v>5464</v>
      </c>
      <c r="C625" s="57" t="s">
        <v>493</v>
      </c>
      <c r="D625" s="58"/>
      <c r="E625" s="59" t="s">
        <v>475</v>
      </c>
      <c r="F625" s="60">
        <v>49000</v>
      </c>
      <c r="G625" s="60"/>
      <c r="H625" s="132"/>
    </row>
    <row r="626" spans="1:8" ht="15">
      <c r="A626" s="66" t="s">
        <v>871</v>
      </c>
      <c r="B626" s="67" t="s">
        <v>5464</v>
      </c>
      <c r="C626" s="61" t="s">
        <v>301</v>
      </c>
      <c r="D626" s="62"/>
      <c r="E626" s="63" t="s">
        <v>5484</v>
      </c>
      <c r="F626" s="64">
        <v>69000</v>
      </c>
      <c r="G626" s="64"/>
      <c r="H626" s="131"/>
    </row>
    <row r="627" spans="1:8" ht="15">
      <c r="A627" s="68" t="s">
        <v>871</v>
      </c>
      <c r="B627" s="69" t="s">
        <v>5464</v>
      </c>
      <c r="C627" s="57" t="s">
        <v>1272</v>
      </c>
      <c r="D627" s="58"/>
      <c r="E627" s="59" t="s">
        <v>1271</v>
      </c>
      <c r="F627" s="60">
        <v>19900</v>
      </c>
      <c r="G627" s="60"/>
      <c r="H627" s="132"/>
    </row>
    <row r="628" spans="1:8" ht="15">
      <c r="A628" s="66" t="s">
        <v>871</v>
      </c>
      <c r="B628" s="67" t="s">
        <v>5464</v>
      </c>
      <c r="C628" s="61" t="s">
        <v>542</v>
      </c>
      <c r="D628" s="62"/>
      <c r="E628" s="63" t="s">
        <v>541</v>
      </c>
      <c r="F628" s="64">
        <v>12500</v>
      </c>
      <c r="G628" s="64"/>
      <c r="H628" s="131"/>
    </row>
    <row r="629" spans="1:8" ht="15">
      <c r="A629" s="68" t="s">
        <v>871</v>
      </c>
      <c r="B629" s="69" t="s">
        <v>5464</v>
      </c>
      <c r="C629" s="57" t="s">
        <v>531</v>
      </c>
      <c r="D629" s="58"/>
      <c r="E629" s="59" t="s">
        <v>530</v>
      </c>
      <c r="F629" s="60">
        <v>29000</v>
      </c>
      <c r="G629" s="60"/>
      <c r="H629" s="132"/>
    </row>
    <row r="630" spans="1:8" ht="15">
      <c r="A630" s="66" t="s">
        <v>871</v>
      </c>
      <c r="B630" s="67" t="s">
        <v>5464</v>
      </c>
      <c r="C630" s="61" t="s">
        <v>1274</v>
      </c>
      <c r="D630" s="62"/>
      <c r="E630" s="63" t="s">
        <v>1273</v>
      </c>
      <c r="F630" s="64">
        <v>24900</v>
      </c>
      <c r="G630" s="64"/>
      <c r="H630" s="131"/>
    </row>
    <row r="631" spans="1:8" ht="15">
      <c r="A631" s="68" t="s">
        <v>871</v>
      </c>
      <c r="B631" s="69" t="s">
        <v>5464</v>
      </c>
      <c r="C631" s="57" t="s">
        <v>544</v>
      </c>
      <c r="D631" s="58"/>
      <c r="E631" s="59" t="s">
        <v>543</v>
      </c>
      <c r="F631" s="60">
        <v>11900</v>
      </c>
      <c r="G631" s="60"/>
      <c r="H631" s="132"/>
    </row>
    <row r="632" spans="1:8" ht="15">
      <c r="A632" s="66" t="s">
        <v>871</v>
      </c>
      <c r="B632" s="67" t="s">
        <v>5464</v>
      </c>
      <c r="C632" s="61" t="s">
        <v>516</v>
      </c>
      <c r="D632" s="62"/>
      <c r="E632" s="63" t="s">
        <v>1275</v>
      </c>
      <c r="F632" s="64">
        <v>45000</v>
      </c>
      <c r="G632" s="64"/>
      <c r="H632" s="131"/>
    </row>
    <row r="633" spans="1:8" ht="15">
      <c r="A633" s="68" t="s">
        <v>871</v>
      </c>
      <c r="B633" s="69" t="s">
        <v>5464</v>
      </c>
      <c r="C633" s="57" t="s">
        <v>3183</v>
      </c>
      <c r="D633" s="58"/>
      <c r="E633" s="59" t="s">
        <v>5485</v>
      </c>
      <c r="F633" s="60">
        <v>35000</v>
      </c>
      <c r="G633" s="60"/>
      <c r="H633" s="132"/>
    </row>
    <row r="634" spans="1:8" ht="15">
      <c r="A634" s="66" t="s">
        <v>871</v>
      </c>
      <c r="B634" s="67" t="s">
        <v>5464</v>
      </c>
      <c r="C634" s="61" t="s">
        <v>5486</v>
      </c>
      <c r="D634" s="62"/>
      <c r="E634" s="63" t="s">
        <v>5487</v>
      </c>
      <c r="F634" s="64">
        <v>21900</v>
      </c>
      <c r="G634" s="64"/>
      <c r="H634" s="131"/>
    </row>
    <row r="635" spans="1:8" ht="15">
      <c r="A635" s="68" t="s">
        <v>871</v>
      </c>
      <c r="B635" s="69" t="s">
        <v>5464</v>
      </c>
      <c r="C635" s="57" t="s">
        <v>527</v>
      </c>
      <c r="D635" s="58"/>
      <c r="E635" s="59" t="s">
        <v>526</v>
      </c>
      <c r="F635" s="60">
        <v>34000</v>
      </c>
      <c r="G635" s="60"/>
      <c r="H635" s="132"/>
    </row>
    <row r="636" spans="1:8" ht="15">
      <c r="A636" s="66" t="s">
        <v>871</v>
      </c>
      <c r="B636" s="67" t="s">
        <v>5464</v>
      </c>
      <c r="C636" s="61" t="s">
        <v>450</v>
      </c>
      <c r="D636" s="62"/>
      <c r="E636" s="63" t="s">
        <v>449</v>
      </c>
      <c r="F636" s="64">
        <v>290000</v>
      </c>
      <c r="G636" s="64"/>
      <c r="H636" s="131"/>
    </row>
    <row r="637" spans="1:8" ht="15">
      <c r="A637" s="68" t="s">
        <v>871</v>
      </c>
      <c r="B637" s="69" t="s">
        <v>5464</v>
      </c>
      <c r="C637" s="57" t="s">
        <v>515</v>
      </c>
      <c r="D637" s="58"/>
      <c r="E637" s="59" t="s">
        <v>514</v>
      </c>
      <c r="F637" s="60">
        <v>39000</v>
      </c>
      <c r="G637" s="60"/>
      <c r="H637" s="132"/>
    </row>
    <row r="638" spans="1:8" ht="15">
      <c r="A638" s="66" t="s">
        <v>871</v>
      </c>
      <c r="B638" s="67" t="s">
        <v>5464</v>
      </c>
      <c r="C638" s="61" t="s">
        <v>488</v>
      </c>
      <c r="D638" s="62"/>
      <c r="E638" s="63" t="s">
        <v>487</v>
      </c>
      <c r="F638" s="64">
        <v>55000</v>
      </c>
      <c r="G638" s="64"/>
      <c r="H638" s="131"/>
    </row>
    <row r="639" spans="1:8" ht="15">
      <c r="A639" s="68" t="s">
        <v>871</v>
      </c>
      <c r="B639" s="69" t="s">
        <v>5464</v>
      </c>
      <c r="C639" s="57" t="s">
        <v>470</v>
      </c>
      <c r="D639" s="58"/>
      <c r="E639" s="59" t="s">
        <v>469</v>
      </c>
      <c r="F639" s="60">
        <v>59000</v>
      </c>
      <c r="G639" s="60"/>
      <c r="H639" s="132"/>
    </row>
    <row r="640" spans="1:8" ht="15">
      <c r="A640" s="66" t="s">
        <v>871</v>
      </c>
      <c r="B640" s="67" t="s">
        <v>5464</v>
      </c>
      <c r="C640" s="61" t="s">
        <v>519</v>
      </c>
      <c r="D640" s="62"/>
      <c r="E640" s="63" t="s">
        <v>469</v>
      </c>
      <c r="F640" s="64">
        <v>29000</v>
      </c>
      <c r="G640" s="64"/>
      <c r="H640" s="131"/>
    </row>
    <row r="641" spans="1:8" ht="15">
      <c r="A641" s="68" t="s">
        <v>871</v>
      </c>
      <c r="B641" s="69" t="s">
        <v>5464</v>
      </c>
      <c r="C641" s="57" t="s">
        <v>492</v>
      </c>
      <c r="D641" s="58"/>
      <c r="E641" s="59" t="s">
        <v>491</v>
      </c>
      <c r="F641" s="60">
        <v>49000</v>
      </c>
      <c r="G641" s="60"/>
      <c r="H641" s="132"/>
    </row>
    <row r="642" spans="1:8" ht="15">
      <c r="A642" s="66" t="s">
        <v>871</v>
      </c>
      <c r="B642" s="67" t="s">
        <v>5464</v>
      </c>
      <c r="C642" s="61" t="s">
        <v>513</v>
      </c>
      <c r="D642" s="62"/>
      <c r="E642" s="63" t="s">
        <v>512</v>
      </c>
      <c r="F642" s="64">
        <v>39000</v>
      </c>
      <c r="G642" s="64"/>
      <c r="H642" s="131"/>
    </row>
    <row r="643" spans="1:8" ht="15">
      <c r="A643" s="68" t="s">
        <v>871</v>
      </c>
      <c r="B643" s="69" t="s">
        <v>5464</v>
      </c>
      <c r="C643" s="57" t="s">
        <v>463</v>
      </c>
      <c r="D643" s="58"/>
      <c r="E643" s="59" t="s">
        <v>1276</v>
      </c>
      <c r="F643" s="60">
        <v>75000</v>
      </c>
      <c r="G643" s="60"/>
      <c r="H643" s="132"/>
    </row>
    <row r="644" spans="1:8" ht="15">
      <c r="A644" s="66" t="s">
        <v>871</v>
      </c>
      <c r="B644" s="67" t="s">
        <v>5464</v>
      </c>
      <c r="C644" s="61" t="s">
        <v>466</v>
      </c>
      <c r="D644" s="62"/>
      <c r="E644" s="63" t="s">
        <v>1276</v>
      </c>
      <c r="F644" s="64">
        <v>59000</v>
      </c>
      <c r="G644" s="64"/>
      <c r="H644" s="131"/>
    </row>
    <row r="645" spans="1:8" ht="15">
      <c r="A645" s="68" t="s">
        <v>871</v>
      </c>
      <c r="B645" s="69" t="s">
        <v>5464</v>
      </c>
      <c r="C645" s="57" t="s">
        <v>5488</v>
      </c>
      <c r="D645" s="58"/>
      <c r="E645" s="59" t="s">
        <v>5489</v>
      </c>
      <c r="F645" s="60">
        <v>89000</v>
      </c>
      <c r="G645" s="60"/>
      <c r="H645" s="132"/>
    </row>
    <row r="646" spans="1:8" ht="15">
      <c r="A646" s="66" t="s">
        <v>871</v>
      </c>
      <c r="B646" s="67" t="s">
        <v>5464</v>
      </c>
      <c r="C646" s="61" t="s">
        <v>465</v>
      </c>
      <c r="D646" s="62"/>
      <c r="E646" s="63" t="s">
        <v>464</v>
      </c>
      <c r="F646" s="64">
        <v>69000</v>
      </c>
      <c r="G646" s="64"/>
      <c r="H646" s="131"/>
    </row>
    <row r="647" spans="1:8" ht="15">
      <c r="A647" s="68" t="s">
        <v>871</v>
      </c>
      <c r="B647" s="69" t="s">
        <v>5464</v>
      </c>
      <c r="C647" s="57" t="s">
        <v>511</v>
      </c>
      <c r="D647" s="58"/>
      <c r="E647" s="59" t="s">
        <v>510</v>
      </c>
      <c r="F647" s="60">
        <v>39000</v>
      </c>
      <c r="G647" s="60"/>
      <c r="H647" s="132"/>
    </row>
    <row r="648" spans="1:8" ht="15">
      <c r="A648" s="66" t="s">
        <v>871</v>
      </c>
      <c r="B648" s="67" t="s">
        <v>5464</v>
      </c>
      <c r="C648" s="61" t="s">
        <v>5490</v>
      </c>
      <c r="D648" s="62"/>
      <c r="E648" s="63" t="s">
        <v>5491</v>
      </c>
      <c r="F648" s="64">
        <v>52500</v>
      </c>
      <c r="G648" s="64"/>
      <c r="H648" s="131"/>
    </row>
    <row r="649" spans="1:8" ht="15">
      <c r="A649" s="68" t="s">
        <v>871</v>
      </c>
      <c r="B649" s="69" t="s">
        <v>5464</v>
      </c>
      <c r="C649" s="57" t="s">
        <v>485</v>
      </c>
      <c r="D649" s="58"/>
      <c r="E649" s="59" t="s">
        <v>484</v>
      </c>
      <c r="F649" s="60">
        <v>59000</v>
      </c>
      <c r="G649" s="60"/>
      <c r="H649" s="132"/>
    </row>
    <row r="650" spans="1:8" ht="15">
      <c r="A650" s="66" t="s">
        <v>871</v>
      </c>
      <c r="B650" s="67" t="s">
        <v>5464</v>
      </c>
      <c r="C650" s="61" t="s">
        <v>486</v>
      </c>
      <c r="D650" s="62"/>
      <c r="E650" s="63" t="s">
        <v>1277</v>
      </c>
      <c r="F650" s="64">
        <v>59000</v>
      </c>
      <c r="G650" s="64"/>
      <c r="H650" s="131"/>
    </row>
    <row r="651" spans="1:8" ht="15">
      <c r="A651" s="68" t="s">
        <v>871</v>
      </c>
      <c r="B651" s="69" t="s">
        <v>5464</v>
      </c>
      <c r="C651" s="57" t="s">
        <v>497</v>
      </c>
      <c r="D651" s="58"/>
      <c r="E651" s="59" t="s">
        <v>496</v>
      </c>
      <c r="F651" s="60">
        <v>49000</v>
      </c>
      <c r="G651" s="60"/>
      <c r="H651" s="132"/>
    </row>
    <row r="652" spans="1:8" ht="15">
      <c r="A652" s="66" t="s">
        <v>871</v>
      </c>
      <c r="B652" s="67" t="s">
        <v>5464</v>
      </c>
      <c r="C652" s="61" t="s">
        <v>499</v>
      </c>
      <c r="D652" s="62"/>
      <c r="E652" s="63" t="s">
        <v>498</v>
      </c>
      <c r="F652" s="64">
        <v>49000</v>
      </c>
      <c r="G652" s="64"/>
      <c r="H652" s="131"/>
    </row>
    <row r="653" spans="1:8" ht="15">
      <c r="A653" s="68" t="s">
        <v>871</v>
      </c>
      <c r="B653" s="69" t="s">
        <v>5464</v>
      </c>
      <c r="C653" s="57" t="s">
        <v>503</v>
      </c>
      <c r="D653" s="58"/>
      <c r="E653" s="59" t="s">
        <v>502</v>
      </c>
      <c r="F653" s="60">
        <v>45000</v>
      </c>
      <c r="G653" s="60"/>
      <c r="H653" s="132"/>
    </row>
    <row r="654" spans="1:8" ht="15">
      <c r="A654" s="66" t="s">
        <v>871</v>
      </c>
      <c r="B654" s="67" t="s">
        <v>5464</v>
      </c>
      <c r="C654" s="61" t="s">
        <v>504</v>
      </c>
      <c r="D654" s="62"/>
      <c r="E654" s="63" t="s">
        <v>1278</v>
      </c>
      <c r="F654" s="64">
        <v>45000</v>
      </c>
      <c r="G654" s="64"/>
      <c r="H654" s="131"/>
    </row>
    <row r="655" spans="1:8" ht="15">
      <c r="A655" s="68" t="s">
        <v>871</v>
      </c>
      <c r="B655" s="69" t="s">
        <v>5464</v>
      </c>
      <c r="C655" s="57" t="s">
        <v>505</v>
      </c>
      <c r="D655" s="58"/>
      <c r="E655" s="59" t="s">
        <v>1279</v>
      </c>
      <c r="F655" s="60">
        <v>45000</v>
      </c>
      <c r="G655" s="60"/>
      <c r="H655" s="132"/>
    </row>
    <row r="656" spans="1:8" ht="15">
      <c r="A656" s="66" t="s">
        <v>871</v>
      </c>
      <c r="B656" s="67" t="s">
        <v>5464</v>
      </c>
      <c r="C656" s="61" t="s">
        <v>507</v>
      </c>
      <c r="D656" s="62"/>
      <c r="E656" s="63" t="s">
        <v>506</v>
      </c>
      <c r="F656" s="64">
        <v>45000</v>
      </c>
      <c r="G656" s="64"/>
      <c r="H656" s="131"/>
    </row>
    <row r="657" spans="1:8" ht="15">
      <c r="A657" s="68" t="s">
        <v>871</v>
      </c>
      <c r="B657" s="69" t="s">
        <v>5464</v>
      </c>
      <c r="C657" s="57" t="s">
        <v>517</v>
      </c>
      <c r="D657" s="58"/>
      <c r="E657" s="59" t="s">
        <v>1280</v>
      </c>
      <c r="F657" s="60">
        <v>29900</v>
      </c>
      <c r="G657" s="60"/>
      <c r="H657" s="132"/>
    </row>
    <row r="658" spans="1:8" ht="15">
      <c r="A658" s="66" t="s">
        <v>871</v>
      </c>
      <c r="B658" s="67" t="s">
        <v>5464</v>
      </c>
      <c r="C658" s="61" t="s">
        <v>501</v>
      </c>
      <c r="D658" s="62"/>
      <c r="E658" s="63" t="s">
        <v>1280</v>
      </c>
      <c r="F658" s="64">
        <v>45000</v>
      </c>
      <c r="G658" s="64"/>
      <c r="H658" s="131"/>
    </row>
    <row r="659" spans="1:8" ht="15">
      <c r="A659" s="68" t="s">
        <v>5492</v>
      </c>
      <c r="B659" s="69" t="s">
        <v>1281</v>
      </c>
      <c r="C659" s="57" t="s">
        <v>274</v>
      </c>
      <c r="D659" s="58" t="s">
        <v>5493</v>
      </c>
      <c r="E659" s="59" t="s">
        <v>1282</v>
      </c>
      <c r="F659" s="60">
        <v>8900</v>
      </c>
      <c r="G659" s="60">
        <v>4000</v>
      </c>
      <c r="H659" s="132">
        <v>5</v>
      </c>
    </row>
    <row r="660" spans="1:8" ht="15">
      <c r="A660" s="66" t="s">
        <v>5492</v>
      </c>
      <c r="B660" s="67" t="s">
        <v>1281</v>
      </c>
      <c r="C660" s="61" t="s">
        <v>273</v>
      </c>
      <c r="D660" s="62" t="s">
        <v>5494</v>
      </c>
      <c r="E660" s="63" t="s">
        <v>1283</v>
      </c>
      <c r="F660" s="64">
        <v>7900</v>
      </c>
      <c r="G660" s="64">
        <v>4000</v>
      </c>
      <c r="H660" s="131">
        <v>5</v>
      </c>
    </row>
    <row r="661" spans="1:8" ht="15">
      <c r="A661" s="68" t="s">
        <v>5492</v>
      </c>
      <c r="B661" s="69" t="s">
        <v>1281</v>
      </c>
      <c r="C661" s="57" t="s">
        <v>272</v>
      </c>
      <c r="D661" s="58" t="s">
        <v>5495</v>
      </c>
      <c r="E661" s="59" t="s">
        <v>1284</v>
      </c>
      <c r="F661" s="60">
        <v>12000</v>
      </c>
      <c r="G661" s="60">
        <v>6000</v>
      </c>
      <c r="H661" s="132">
        <v>5</v>
      </c>
    </row>
    <row r="662" spans="1:8" ht="15">
      <c r="A662" s="66" t="s">
        <v>5492</v>
      </c>
      <c r="B662" s="67" t="s">
        <v>1281</v>
      </c>
      <c r="C662" s="61" t="s">
        <v>266</v>
      </c>
      <c r="D662" s="62" t="s">
        <v>5496</v>
      </c>
      <c r="E662" s="63" t="s">
        <v>1287</v>
      </c>
      <c r="F662" s="64">
        <v>35000</v>
      </c>
      <c r="G662" s="64">
        <v>4000</v>
      </c>
      <c r="H662" s="131">
        <v>5</v>
      </c>
    </row>
    <row r="663" spans="1:8" ht="15">
      <c r="A663" s="68" t="s">
        <v>5492</v>
      </c>
      <c r="B663" s="69" t="s">
        <v>1281</v>
      </c>
      <c r="C663" s="57" t="s">
        <v>270</v>
      </c>
      <c r="D663" s="58" t="s">
        <v>5497</v>
      </c>
      <c r="E663" s="59" t="s">
        <v>1288</v>
      </c>
      <c r="F663" s="60">
        <v>29000</v>
      </c>
      <c r="G663" s="60">
        <v>4000</v>
      </c>
      <c r="H663" s="132">
        <v>5</v>
      </c>
    </row>
    <row r="664" spans="1:8" ht="15">
      <c r="A664" s="66" t="s">
        <v>5492</v>
      </c>
      <c r="B664" s="67" t="s">
        <v>1281</v>
      </c>
      <c r="C664" s="61" t="s">
        <v>269</v>
      </c>
      <c r="D664" s="62" t="s">
        <v>268</v>
      </c>
      <c r="E664" s="63" t="s">
        <v>268</v>
      </c>
      <c r="F664" s="64">
        <v>29900</v>
      </c>
      <c r="G664" s="64">
        <v>4000</v>
      </c>
      <c r="H664" s="131">
        <v>5</v>
      </c>
    </row>
    <row r="665" spans="1:8" ht="15">
      <c r="A665" s="68" t="s">
        <v>5492</v>
      </c>
      <c r="B665" s="69" t="s">
        <v>1281</v>
      </c>
      <c r="C665" s="57" t="s">
        <v>265</v>
      </c>
      <c r="D665" s="58" t="s">
        <v>5498</v>
      </c>
      <c r="E665" s="59" t="s">
        <v>1289</v>
      </c>
      <c r="F665" s="60">
        <v>42900</v>
      </c>
      <c r="G665" s="60"/>
      <c r="H665" s="132"/>
    </row>
    <row r="666" spans="1:8" ht="15">
      <c r="A666" s="66" t="s">
        <v>5492</v>
      </c>
      <c r="B666" s="67" t="s">
        <v>1281</v>
      </c>
      <c r="C666" s="61" t="s">
        <v>264</v>
      </c>
      <c r="D666" s="62" t="s">
        <v>5499</v>
      </c>
      <c r="E666" s="63" t="s">
        <v>1290</v>
      </c>
      <c r="F666" s="64">
        <v>52900</v>
      </c>
      <c r="G666" s="64"/>
      <c r="H666" s="131"/>
    </row>
    <row r="667" spans="1:8" ht="15">
      <c r="A667" s="68" t="s">
        <v>5492</v>
      </c>
      <c r="B667" s="69" t="s">
        <v>1281</v>
      </c>
      <c r="C667" s="57" t="s">
        <v>275</v>
      </c>
      <c r="D667" s="58"/>
      <c r="E667" s="59" t="s">
        <v>1285</v>
      </c>
      <c r="F667" s="60">
        <v>9900</v>
      </c>
      <c r="G667" s="60"/>
      <c r="H667" s="132"/>
    </row>
    <row r="668" spans="1:8" ht="15">
      <c r="A668" s="66" t="s">
        <v>5492</v>
      </c>
      <c r="B668" s="67" t="s">
        <v>1281</v>
      </c>
      <c r="C668" s="61" t="s">
        <v>271</v>
      </c>
      <c r="D668" s="62"/>
      <c r="E668" s="63" t="s">
        <v>1286</v>
      </c>
      <c r="F668" s="64">
        <v>23900</v>
      </c>
      <c r="G668" s="64"/>
      <c r="H668" s="131"/>
    </row>
    <row r="669" spans="1:8" ht="15">
      <c r="A669" s="68" t="s">
        <v>5492</v>
      </c>
      <c r="B669" s="69" t="s">
        <v>1281</v>
      </c>
      <c r="C669" s="57" t="s">
        <v>267</v>
      </c>
      <c r="D669" s="58" t="s">
        <v>5500</v>
      </c>
      <c r="E669" s="59" t="s">
        <v>6010</v>
      </c>
      <c r="F669" s="60">
        <v>35000</v>
      </c>
      <c r="G669" s="60">
        <v>4000</v>
      </c>
      <c r="H669" s="132">
        <v>5</v>
      </c>
    </row>
    <row r="670" spans="1:8" ht="15">
      <c r="A670" s="66" t="s">
        <v>5492</v>
      </c>
      <c r="B670" s="67" t="s">
        <v>1281</v>
      </c>
      <c r="C670" s="61" t="s">
        <v>277</v>
      </c>
      <c r="D670" s="62"/>
      <c r="E670" s="63" t="s">
        <v>276</v>
      </c>
      <c r="F670" s="64">
        <v>14900</v>
      </c>
      <c r="G670" s="64"/>
      <c r="H670" s="131"/>
    </row>
    <row r="671" spans="1:8" ht="15">
      <c r="A671" s="68" t="s">
        <v>5501</v>
      </c>
      <c r="B671" s="69" t="s">
        <v>5502</v>
      </c>
      <c r="C671" s="57" t="s">
        <v>2288</v>
      </c>
      <c r="D671" s="58" t="s">
        <v>5503</v>
      </c>
      <c r="E671" s="59" t="s">
        <v>5504</v>
      </c>
      <c r="F671" s="60">
        <v>11000</v>
      </c>
      <c r="G671" s="60">
        <v>2500</v>
      </c>
      <c r="H671" s="132">
        <v>5</v>
      </c>
    </row>
    <row r="672" spans="1:8" ht="15">
      <c r="A672" s="66" t="s">
        <v>5501</v>
      </c>
      <c r="B672" s="67" t="s">
        <v>5502</v>
      </c>
      <c r="C672" s="61" t="s">
        <v>430</v>
      </c>
      <c r="D672" s="62" t="s">
        <v>5505</v>
      </c>
      <c r="E672" s="63" t="s">
        <v>1299</v>
      </c>
      <c r="F672" s="64">
        <v>12000</v>
      </c>
      <c r="G672" s="64">
        <v>2500</v>
      </c>
      <c r="H672" s="131">
        <v>5</v>
      </c>
    </row>
    <row r="673" spans="1:8" ht="15">
      <c r="A673" s="68" t="s">
        <v>5501</v>
      </c>
      <c r="B673" s="69" t="s">
        <v>5502</v>
      </c>
      <c r="C673" s="57" t="s">
        <v>428</v>
      </c>
      <c r="D673" s="58" t="s">
        <v>5506</v>
      </c>
      <c r="E673" s="59" t="s">
        <v>1300</v>
      </c>
      <c r="F673" s="60">
        <v>29900</v>
      </c>
      <c r="G673" s="60">
        <v>2500</v>
      </c>
      <c r="H673" s="132">
        <v>5</v>
      </c>
    </row>
    <row r="674" spans="1:8" ht="15">
      <c r="A674" s="66" t="s">
        <v>5501</v>
      </c>
      <c r="B674" s="67" t="s">
        <v>5502</v>
      </c>
      <c r="C674" s="61" t="s">
        <v>427</v>
      </c>
      <c r="D674" s="62" t="s">
        <v>5507</v>
      </c>
      <c r="E674" s="63" t="s">
        <v>1301</v>
      </c>
      <c r="F674" s="64">
        <v>29900</v>
      </c>
      <c r="G674" s="64">
        <v>2500</v>
      </c>
      <c r="H674" s="131">
        <v>5</v>
      </c>
    </row>
    <row r="675" spans="1:8" ht="15">
      <c r="A675" s="68" t="s">
        <v>5501</v>
      </c>
      <c r="B675" s="69" t="s">
        <v>5502</v>
      </c>
      <c r="C675" s="57" t="s">
        <v>426</v>
      </c>
      <c r="D675" s="58" t="s">
        <v>5508</v>
      </c>
      <c r="E675" s="59" t="s">
        <v>1302</v>
      </c>
      <c r="F675" s="60">
        <v>29900</v>
      </c>
      <c r="G675" s="60">
        <v>2500</v>
      </c>
      <c r="H675" s="132">
        <v>5</v>
      </c>
    </row>
    <row r="676" spans="1:8" ht="12.75" customHeight="1">
      <c r="A676" s="66" t="s">
        <v>5501</v>
      </c>
      <c r="B676" s="67" t="s">
        <v>5502</v>
      </c>
      <c r="C676" s="61" t="s">
        <v>425</v>
      </c>
      <c r="D676" s="62" t="s">
        <v>5509</v>
      </c>
      <c r="E676" s="63" t="s">
        <v>1303</v>
      </c>
      <c r="F676" s="64">
        <v>29900</v>
      </c>
      <c r="G676" s="64">
        <v>2500</v>
      </c>
      <c r="H676" s="131">
        <v>5</v>
      </c>
    </row>
    <row r="677" spans="1:8" ht="15">
      <c r="A677" s="68" t="s">
        <v>5501</v>
      </c>
      <c r="B677" s="69" t="s">
        <v>5510</v>
      </c>
      <c r="C677" s="57" t="s">
        <v>422</v>
      </c>
      <c r="D677" s="58" t="s">
        <v>5511</v>
      </c>
      <c r="E677" s="59" t="s">
        <v>1291</v>
      </c>
      <c r="F677" s="60">
        <v>69000</v>
      </c>
      <c r="G677" s="60">
        <v>2500</v>
      </c>
      <c r="H677" s="132">
        <v>5</v>
      </c>
    </row>
    <row r="678" spans="1:8" ht="15">
      <c r="A678" s="66" t="s">
        <v>5501</v>
      </c>
      <c r="B678" s="67" t="s">
        <v>5510</v>
      </c>
      <c r="C678" s="61" t="s">
        <v>419</v>
      </c>
      <c r="D678" s="62" t="s">
        <v>5512</v>
      </c>
      <c r="E678" s="63" t="s">
        <v>1292</v>
      </c>
      <c r="F678" s="64">
        <v>89000</v>
      </c>
      <c r="G678" s="64">
        <v>2500</v>
      </c>
      <c r="H678" s="131">
        <v>5</v>
      </c>
    </row>
    <row r="679" spans="1:8" ht="15">
      <c r="A679" s="68" t="s">
        <v>5501</v>
      </c>
      <c r="B679" s="69" t="s">
        <v>5510</v>
      </c>
      <c r="C679" s="57" t="s">
        <v>420</v>
      </c>
      <c r="D679" s="58" t="s">
        <v>5513</v>
      </c>
      <c r="E679" s="59" t="s">
        <v>1293</v>
      </c>
      <c r="F679" s="60">
        <v>69000</v>
      </c>
      <c r="G679" s="60">
        <v>2500</v>
      </c>
      <c r="H679" s="132">
        <v>5</v>
      </c>
    </row>
    <row r="680" spans="1:8" ht="15">
      <c r="A680" s="66" t="s">
        <v>5501</v>
      </c>
      <c r="B680" s="67" t="s">
        <v>5510</v>
      </c>
      <c r="C680" s="61" t="s">
        <v>421</v>
      </c>
      <c r="D680" s="62" t="s">
        <v>5514</v>
      </c>
      <c r="E680" s="63" t="s">
        <v>1294</v>
      </c>
      <c r="F680" s="64">
        <v>65000</v>
      </c>
      <c r="G680" s="64">
        <v>2500</v>
      </c>
      <c r="H680" s="131">
        <v>5</v>
      </c>
    </row>
    <row r="681" spans="1:8" ht="15">
      <c r="A681" s="68" t="s">
        <v>5501</v>
      </c>
      <c r="B681" s="69" t="s">
        <v>5510</v>
      </c>
      <c r="C681" s="57" t="s">
        <v>418</v>
      </c>
      <c r="D681" s="58" t="s">
        <v>5515</v>
      </c>
      <c r="E681" s="59" t="s">
        <v>1295</v>
      </c>
      <c r="F681" s="60">
        <v>85000</v>
      </c>
      <c r="G681" s="60">
        <v>2500</v>
      </c>
      <c r="H681" s="132">
        <v>5</v>
      </c>
    </row>
    <row r="682" spans="1:8" ht="15">
      <c r="A682" s="66" t="s">
        <v>5501</v>
      </c>
      <c r="B682" s="67" t="s">
        <v>5510</v>
      </c>
      <c r="C682" s="61" t="s">
        <v>442</v>
      </c>
      <c r="D682" s="62"/>
      <c r="E682" s="63" t="s">
        <v>441</v>
      </c>
      <c r="F682" s="64">
        <v>5000</v>
      </c>
      <c r="G682" s="64"/>
      <c r="H682" s="131"/>
    </row>
    <row r="683" spans="1:8" ht="15">
      <c r="A683" s="68" t="s">
        <v>5501</v>
      </c>
      <c r="B683" s="69" t="s">
        <v>5510</v>
      </c>
      <c r="C683" s="57" t="s">
        <v>433</v>
      </c>
      <c r="D683" s="58"/>
      <c r="E683" s="59" t="s">
        <v>1296</v>
      </c>
      <c r="F683" s="60">
        <v>39000</v>
      </c>
      <c r="G683" s="60"/>
      <c r="H683" s="132"/>
    </row>
    <row r="684" spans="1:8" ht="15">
      <c r="A684" s="66" t="s">
        <v>5501</v>
      </c>
      <c r="B684" s="67" t="s">
        <v>5510</v>
      </c>
      <c r="C684" s="61" t="s">
        <v>431</v>
      </c>
      <c r="D684" s="62"/>
      <c r="E684" s="63" t="s">
        <v>1297</v>
      </c>
      <c r="F684" s="64">
        <v>39000</v>
      </c>
      <c r="G684" s="64"/>
      <c r="H684" s="131"/>
    </row>
    <row r="685" spans="1:8" ht="15">
      <c r="A685" s="68" t="s">
        <v>5501</v>
      </c>
      <c r="B685" s="69" t="s">
        <v>5510</v>
      </c>
      <c r="C685" s="57" t="s">
        <v>432</v>
      </c>
      <c r="D685" s="58"/>
      <c r="E685" s="59" t="s">
        <v>1298</v>
      </c>
      <c r="F685" s="60">
        <v>39000</v>
      </c>
      <c r="G685" s="60"/>
      <c r="H685" s="132"/>
    </row>
    <row r="686" spans="1:8" ht="15">
      <c r="A686" s="66" t="s">
        <v>5501</v>
      </c>
      <c r="B686" s="67" t="s">
        <v>5510</v>
      </c>
      <c r="C686" s="61" t="s">
        <v>437</v>
      </c>
      <c r="D686" s="62"/>
      <c r="E686" s="63" t="s">
        <v>436</v>
      </c>
      <c r="F686" s="64">
        <v>8900</v>
      </c>
      <c r="G686" s="64"/>
      <c r="H686" s="131"/>
    </row>
    <row r="687" spans="1:8" ht="15">
      <c r="A687" s="68" t="s">
        <v>5501</v>
      </c>
      <c r="B687" s="69" t="s">
        <v>5510</v>
      </c>
      <c r="C687" s="57" t="s">
        <v>448</v>
      </c>
      <c r="D687" s="58"/>
      <c r="E687" s="59" t="s">
        <v>447</v>
      </c>
      <c r="F687" s="60">
        <v>1900</v>
      </c>
      <c r="G687" s="60"/>
      <c r="H687" s="132"/>
    </row>
    <row r="688" spans="1:8" ht="15">
      <c r="A688" s="66" t="s">
        <v>5516</v>
      </c>
      <c r="B688" s="67" t="s">
        <v>5517</v>
      </c>
      <c r="C688" s="61" t="s">
        <v>606</v>
      </c>
      <c r="D688" s="62" t="s">
        <v>5518</v>
      </c>
      <c r="E688" s="63" t="s">
        <v>5519</v>
      </c>
      <c r="F688" s="64">
        <v>11000</v>
      </c>
      <c r="G688" s="64">
        <v>2000</v>
      </c>
      <c r="H688" s="131">
        <v>5</v>
      </c>
    </row>
    <row r="689" spans="1:10" ht="15">
      <c r="A689" s="68" t="s">
        <v>5520</v>
      </c>
      <c r="B689" s="69" t="s">
        <v>5517</v>
      </c>
      <c r="C689" s="57" t="s">
        <v>413</v>
      </c>
      <c r="D689" s="58" t="s">
        <v>5521</v>
      </c>
      <c r="E689" s="59" t="s">
        <v>5522</v>
      </c>
      <c r="F689" s="60">
        <v>9900</v>
      </c>
      <c r="G689" s="60">
        <v>2500</v>
      </c>
      <c r="H689" s="132">
        <v>5</v>
      </c>
    </row>
    <row r="690" spans="1:10" ht="15">
      <c r="A690" s="66" t="s">
        <v>5520</v>
      </c>
      <c r="B690" s="67" t="s">
        <v>5517</v>
      </c>
      <c r="C690" s="61" t="s">
        <v>412</v>
      </c>
      <c r="D690" s="62" t="s">
        <v>5523</v>
      </c>
      <c r="E690" s="63" t="s">
        <v>5524</v>
      </c>
      <c r="F690" s="78">
        <v>29900</v>
      </c>
      <c r="G690" s="64">
        <v>2500</v>
      </c>
      <c r="H690" s="131">
        <v>5</v>
      </c>
      <c r="J690" s="229" t="s">
        <v>7033</v>
      </c>
    </row>
    <row r="691" spans="1:10" ht="15">
      <c r="A691" s="68" t="s">
        <v>5525</v>
      </c>
      <c r="B691" s="69" t="s">
        <v>5517</v>
      </c>
      <c r="C691" s="57" t="s">
        <v>340</v>
      </c>
      <c r="D691" s="58" t="s">
        <v>5526</v>
      </c>
      <c r="E691" s="59" t="s">
        <v>6009</v>
      </c>
      <c r="F691" s="60">
        <v>39000</v>
      </c>
      <c r="G691" s="133" t="s">
        <v>6058</v>
      </c>
      <c r="H691" s="132" t="s">
        <v>6058</v>
      </c>
    </row>
    <row r="692" spans="1:10" ht="15">
      <c r="A692" s="66" t="s">
        <v>5516</v>
      </c>
      <c r="B692" s="67" t="s">
        <v>5517</v>
      </c>
      <c r="C692" s="61" t="s">
        <v>605</v>
      </c>
      <c r="D692" s="62" t="s">
        <v>5527</v>
      </c>
      <c r="E692" s="63" t="s">
        <v>5528</v>
      </c>
      <c r="F692" s="64">
        <v>19000</v>
      </c>
      <c r="G692" s="64">
        <v>2000</v>
      </c>
      <c r="H692" s="131">
        <v>5</v>
      </c>
    </row>
    <row r="693" spans="1:10" ht="15">
      <c r="A693" s="68" t="s">
        <v>5516</v>
      </c>
      <c r="B693" s="69" t="s">
        <v>5517</v>
      </c>
      <c r="C693" s="57" t="s">
        <v>604</v>
      </c>
      <c r="D693" s="58" t="s">
        <v>5529</v>
      </c>
      <c r="E693" s="59" t="s">
        <v>5530</v>
      </c>
      <c r="F693" s="60">
        <v>24900</v>
      </c>
      <c r="G693" s="60">
        <v>2000</v>
      </c>
      <c r="H693" s="132">
        <v>5</v>
      </c>
    </row>
    <row r="694" spans="1:10" ht="15">
      <c r="A694" s="66" t="s">
        <v>5531</v>
      </c>
      <c r="B694" s="67" t="s">
        <v>5517</v>
      </c>
      <c r="C694" s="61" t="s">
        <v>603</v>
      </c>
      <c r="D694" s="62" t="s">
        <v>5532</v>
      </c>
      <c r="E694" s="63" t="s">
        <v>5533</v>
      </c>
      <c r="F694" s="78">
        <v>59000</v>
      </c>
      <c r="G694" s="64">
        <v>2000</v>
      </c>
      <c r="H694" s="131">
        <v>5</v>
      </c>
      <c r="J694" s="229" t="s">
        <v>7033</v>
      </c>
    </row>
    <row r="695" spans="1:10" ht="15">
      <c r="A695" s="68" t="s">
        <v>5534</v>
      </c>
      <c r="B695" s="69" t="s">
        <v>5517</v>
      </c>
      <c r="C695" s="57" t="s">
        <v>602</v>
      </c>
      <c r="D695" s="58" t="s">
        <v>5535</v>
      </c>
      <c r="E695" s="59" t="s">
        <v>5536</v>
      </c>
      <c r="F695" s="78">
        <v>65000</v>
      </c>
      <c r="G695" s="60">
        <v>2000</v>
      </c>
      <c r="H695" s="132">
        <v>5</v>
      </c>
      <c r="J695" s="229" t="s">
        <v>7033</v>
      </c>
    </row>
    <row r="696" spans="1:10" ht="15">
      <c r="A696" s="66" t="s">
        <v>5537</v>
      </c>
      <c r="B696" s="67" t="s">
        <v>5517</v>
      </c>
      <c r="C696" s="61" t="s">
        <v>853</v>
      </c>
      <c r="D696" s="62" t="s">
        <v>5538</v>
      </c>
      <c r="E696" s="63" t="s">
        <v>5539</v>
      </c>
      <c r="F696" s="64">
        <v>19000</v>
      </c>
      <c r="G696" s="64"/>
      <c r="H696" s="131"/>
    </row>
    <row r="697" spans="1:10" ht="15">
      <c r="A697" s="68" t="s">
        <v>5537</v>
      </c>
      <c r="B697" s="69" t="s">
        <v>5517</v>
      </c>
      <c r="C697" s="57" t="s">
        <v>852</v>
      </c>
      <c r="D697" s="58" t="s">
        <v>5540</v>
      </c>
      <c r="E697" s="59" t="s">
        <v>5541</v>
      </c>
      <c r="F697" s="60">
        <v>34900</v>
      </c>
      <c r="G697" s="60"/>
      <c r="H697" s="132"/>
    </row>
    <row r="698" spans="1:10" ht="15">
      <c r="A698" s="66" t="s">
        <v>5542</v>
      </c>
      <c r="B698" s="67" t="s">
        <v>5517</v>
      </c>
      <c r="C698" s="61" t="s">
        <v>608</v>
      </c>
      <c r="D698" s="62"/>
      <c r="E698" s="63" t="s">
        <v>607</v>
      </c>
      <c r="F698" s="64">
        <v>1900</v>
      </c>
      <c r="G698" s="64"/>
      <c r="H698" s="131"/>
    </row>
    <row r="699" spans="1:10" ht="15">
      <c r="A699" s="68" t="s">
        <v>5543</v>
      </c>
      <c r="B699" s="69" t="s">
        <v>5544</v>
      </c>
      <c r="C699" s="57" t="s">
        <v>3172</v>
      </c>
      <c r="D699" s="58" t="s">
        <v>5545</v>
      </c>
      <c r="E699" s="59" t="s">
        <v>5546</v>
      </c>
      <c r="F699" s="78">
        <v>199000</v>
      </c>
      <c r="G699" s="60"/>
      <c r="H699" s="132"/>
      <c r="J699" s="229" t="s">
        <v>7033</v>
      </c>
    </row>
    <row r="700" spans="1:10" ht="15">
      <c r="A700" s="66" t="s">
        <v>5543</v>
      </c>
      <c r="B700" s="67" t="s">
        <v>5544</v>
      </c>
      <c r="C700" s="61" t="s">
        <v>3173</v>
      </c>
      <c r="D700" s="62"/>
      <c r="E700" s="63" t="s">
        <v>5547</v>
      </c>
      <c r="F700" s="64">
        <v>19000</v>
      </c>
      <c r="G700" s="64"/>
      <c r="H700" s="131"/>
    </row>
    <row r="701" spans="1:10" ht="15">
      <c r="A701" s="68" t="s">
        <v>5543</v>
      </c>
      <c r="B701" s="69" t="s">
        <v>5544</v>
      </c>
      <c r="C701" s="57" t="s">
        <v>3174</v>
      </c>
      <c r="D701" s="58"/>
      <c r="E701" s="59" t="s">
        <v>5548</v>
      </c>
      <c r="F701" s="60">
        <v>22000</v>
      </c>
      <c r="G701" s="60"/>
      <c r="H701" s="132"/>
    </row>
    <row r="702" spans="1:10" ht="15">
      <c r="A702" s="66" t="s">
        <v>5543</v>
      </c>
      <c r="B702" s="67" t="s">
        <v>5544</v>
      </c>
      <c r="C702" s="61" t="s">
        <v>3175</v>
      </c>
      <c r="D702" s="62"/>
      <c r="E702" s="63" t="s">
        <v>5549</v>
      </c>
      <c r="F702" s="64">
        <v>22000</v>
      </c>
      <c r="G702" s="64"/>
      <c r="H702" s="131"/>
    </row>
    <row r="703" spans="1:10" ht="15">
      <c r="A703" s="68" t="s">
        <v>5543</v>
      </c>
      <c r="B703" s="69" t="s">
        <v>5544</v>
      </c>
      <c r="C703" s="57" t="s">
        <v>5550</v>
      </c>
      <c r="D703" s="58"/>
      <c r="E703" s="59" t="s">
        <v>5551</v>
      </c>
      <c r="F703" s="60">
        <v>24900</v>
      </c>
      <c r="G703" s="60"/>
      <c r="H703" s="132"/>
    </row>
    <row r="704" spans="1:10" ht="15">
      <c r="A704" s="66" t="s">
        <v>5543</v>
      </c>
      <c r="B704" s="67" t="s">
        <v>5544</v>
      </c>
      <c r="C704" s="61" t="s">
        <v>3176</v>
      </c>
      <c r="D704" s="62"/>
      <c r="E704" s="63" t="s">
        <v>5552</v>
      </c>
      <c r="F704" s="64">
        <v>35000</v>
      </c>
      <c r="G704" s="64"/>
      <c r="H704" s="131"/>
    </row>
    <row r="705" spans="1:10" ht="15">
      <c r="A705" s="68" t="s">
        <v>5553</v>
      </c>
      <c r="B705" s="69" t="s">
        <v>5554</v>
      </c>
      <c r="C705" s="57" t="s">
        <v>2295</v>
      </c>
      <c r="D705" s="58" t="s">
        <v>5555</v>
      </c>
      <c r="E705" s="59" t="s">
        <v>5556</v>
      </c>
      <c r="F705" s="60">
        <v>4900</v>
      </c>
      <c r="G705" s="60">
        <v>2500</v>
      </c>
      <c r="H705" s="132">
        <v>5</v>
      </c>
    </row>
    <row r="706" spans="1:10" ht="15">
      <c r="A706" s="66" t="s">
        <v>5553</v>
      </c>
      <c r="B706" s="67" t="s">
        <v>5554</v>
      </c>
      <c r="C706" s="61" t="s">
        <v>2292</v>
      </c>
      <c r="D706" s="62" t="s">
        <v>5557</v>
      </c>
      <c r="E706" s="63" t="s">
        <v>5558</v>
      </c>
      <c r="F706" s="64">
        <v>8900</v>
      </c>
      <c r="G706" s="64">
        <v>4000</v>
      </c>
      <c r="H706" s="131">
        <v>5</v>
      </c>
    </row>
    <row r="707" spans="1:10" ht="15">
      <c r="A707" s="68" t="s">
        <v>5553</v>
      </c>
      <c r="B707" s="69" t="s">
        <v>5554</v>
      </c>
      <c r="C707" s="57" t="s">
        <v>2293</v>
      </c>
      <c r="D707" s="58" t="s">
        <v>5559</v>
      </c>
      <c r="E707" s="59" t="s">
        <v>5560</v>
      </c>
      <c r="F707" s="60">
        <v>8900</v>
      </c>
      <c r="G707" s="60">
        <v>4000</v>
      </c>
      <c r="H707" s="132">
        <v>5</v>
      </c>
    </row>
    <row r="708" spans="1:10" ht="15">
      <c r="A708" s="66" t="s">
        <v>5553</v>
      </c>
      <c r="B708" s="67" t="s">
        <v>5554</v>
      </c>
      <c r="C708" s="61" t="s">
        <v>2294</v>
      </c>
      <c r="D708" s="62" t="s">
        <v>5561</v>
      </c>
      <c r="E708" s="63" t="s">
        <v>5562</v>
      </c>
      <c r="F708" s="64">
        <v>9900</v>
      </c>
      <c r="G708" s="64">
        <v>2500</v>
      </c>
      <c r="H708" s="131">
        <v>5</v>
      </c>
    </row>
    <row r="709" spans="1:10" ht="15">
      <c r="A709" s="68" t="s">
        <v>5553</v>
      </c>
      <c r="B709" s="69" t="s">
        <v>5554</v>
      </c>
      <c r="C709" s="57" t="s">
        <v>2296</v>
      </c>
      <c r="D709" s="58" t="s">
        <v>5563</v>
      </c>
      <c r="E709" s="59" t="s">
        <v>5564</v>
      </c>
      <c r="F709" s="60">
        <v>5900</v>
      </c>
      <c r="G709" s="60">
        <v>2500</v>
      </c>
      <c r="H709" s="132">
        <v>5</v>
      </c>
    </row>
    <row r="710" spans="1:10" ht="15">
      <c r="A710" s="66" t="s">
        <v>5553</v>
      </c>
      <c r="B710" s="67" t="s">
        <v>5554</v>
      </c>
      <c r="C710" s="61" t="s">
        <v>2291</v>
      </c>
      <c r="D710" s="62" t="s">
        <v>5565</v>
      </c>
      <c r="E710" s="63" t="s">
        <v>5566</v>
      </c>
      <c r="F710" s="64">
        <v>6900</v>
      </c>
      <c r="G710" s="64">
        <v>2900</v>
      </c>
      <c r="H710" s="131">
        <v>5</v>
      </c>
    </row>
    <row r="711" spans="1:10" ht="15">
      <c r="A711" s="68" t="s">
        <v>5553</v>
      </c>
      <c r="B711" s="69" t="s">
        <v>5554</v>
      </c>
      <c r="C711" s="57" t="s">
        <v>2290</v>
      </c>
      <c r="D711" s="58" t="s">
        <v>5567</v>
      </c>
      <c r="E711" s="59" t="s">
        <v>5568</v>
      </c>
      <c r="F711" s="60">
        <v>6900</v>
      </c>
      <c r="G711" s="60">
        <v>2900</v>
      </c>
      <c r="H711" s="132">
        <v>5</v>
      </c>
    </row>
    <row r="712" spans="1:10" ht="15">
      <c r="A712" s="66" t="s">
        <v>5553</v>
      </c>
      <c r="B712" s="67" t="s">
        <v>5554</v>
      </c>
      <c r="C712" s="61" t="s">
        <v>2289</v>
      </c>
      <c r="D712" s="62" t="s">
        <v>5569</v>
      </c>
      <c r="E712" s="63" t="s">
        <v>5570</v>
      </c>
      <c r="F712" s="64">
        <v>5900</v>
      </c>
      <c r="G712" s="64">
        <v>2500</v>
      </c>
      <c r="H712" s="131">
        <v>5</v>
      </c>
    </row>
    <row r="713" spans="1:10" ht="15">
      <c r="A713" s="68" t="s">
        <v>5553</v>
      </c>
      <c r="B713" s="69" t="s">
        <v>5554</v>
      </c>
      <c r="C713" s="57" t="s">
        <v>3184</v>
      </c>
      <c r="D713" s="58"/>
      <c r="E713" s="59" t="s">
        <v>6011</v>
      </c>
      <c r="F713" s="60">
        <v>19900</v>
      </c>
      <c r="G713" s="60"/>
      <c r="H713" s="132"/>
      <c r="J713" s="92"/>
    </row>
    <row r="714" spans="1:10" ht="15">
      <c r="A714" s="66" t="s">
        <v>5553</v>
      </c>
      <c r="B714" s="67" t="s">
        <v>5554</v>
      </c>
      <c r="C714" s="61" t="s">
        <v>5571</v>
      </c>
      <c r="D714" s="62"/>
      <c r="E714" s="63" t="s">
        <v>5572</v>
      </c>
      <c r="F714" s="64">
        <v>2200</v>
      </c>
      <c r="G714" s="64"/>
      <c r="H714" s="131"/>
    </row>
    <row r="715" spans="1:10" ht="15">
      <c r="A715" s="68" t="s">
        <v>5553</v>
      </c>
      <c r="B715" s="69" t="s">
        <v>5554</v>
      </c>
      <c r="C715" s="57" t="s">
        <v>3185</v>
      </c>
      <c r="D715" s="58"/>
      <c r="E715" s="59" t="s">
        <v>5573</v>
      </c>
      <c r="F715" s="60">
        <v>29900</v>
      </c>
      <c r="G715" s="60"/>
      <c r="H715" s="132"/>
    </row>
    <row r="716" spans="1:10" ht="15">
      <c r="A716" s="66" t="s">
        <v>5553</v>
      </c>
      <c r="B716" s="67" t="s">
        <v>5554</v>
      </c>
      <c r="C716" s="61" t="s">
        <v>5574</v>
      </c>
      <c r="D716" s="62"/>
      <c r="E716" s="63" t="s">
        <v>5575</v>
      </c>
      <c r="F716" s="64">
        <v>2200</v>
      </c>
      <c r="G716" s="64"/>
      <c r="H716" s="131"/>
    </row>
    <row r="717" spans="1:10" ht="15">
      <c r="A717" s="68" t="s">
        <v>5553</v>
      </c>
      <c r="B717" s="69" t="s">
        <v>5554</v>
      </c>
      <c r="C717" s="57" t="s">
        <v>3186</v>
      </c>
      <c r="D717" s="58"/>
      <c r="E717" s="59" t="s">
        <v>5576</v>
      </c>
      <c r="F717" s="60">
        <v>19900</v>
      </c>
      <c r="G717" s="60"/>
      <c r="H717" s="132"/>
    </row>
    <row r="718" spans="1:10" ht="15">
      <c r="A718" s="66" t="s">
        <v>5553</v>
      </c>
      <c r="B718" s="67" t="s">
        <v>5554</v>
      </c>
      <c r="C718" s="61" t="s">
        <v>5577</v>
      </c>
      <c r="D718" s="62"/>
      <c r="E718" s="63" t="s">
        <v>5578</v>
      </c>
      <c r="F718" s="64">
        <v>2200</v>
      </c>
      <c r="G718" s="64"/>
      <c r="H718" s="131"/>
    </row>
    <row r="719" spans="1:10" ht="15">
      <c r="A719" s="68" t="s">
        <v>5579</v>
      </c>
      <c r="B719" s="69" t="s">
        <v>5580</v>
      </c>
      <c r="C719" s="57" t="s">
        <v>589</v>
      </c>
      <c r="D719" s="58" t="s">
        <v>5581</v>
      </c>
      <c r="E719" s="59" t="s">
        <v>1305</v>
      </c>
      <c r="F719" s="60">
        <v>45000</v>
      </c>
      <c r="G719" s="60">
        <v>2500</v>
      </c>
      <c r="H719" s="132">
        <v>5</v>
      </c>
    </row>
    <row r="720" spans="1:10" ht="15">
      <c r="A720" s="66" t="s">
        <v>5579</v>
      </c>
      <c r="B720" s="67" t="s">
        <v>5580</v>
      </c>
      <c r="C720" s="61" t="s">
        <v>588</v>
      </c>
      <c r="D720" s="62" t="s">
        <v>5582</v>
      </c>
      <c r="E720" s="63" t="s">
        <v>1306</v>
      </c>
      <c r="F720" s="64">
        <v>59000</v>
      </c>
      <c r="G720" s="64"/>
      <c r="H720" s="131"/>
    </row>
    <row r="721" spans="1:8" ht="15">
      <c r="A721" s="68" t="s">
        <v>5579</v>
      </c>
      <c r="B721" s="69" t="s">
        <v>5580</v>
      </c>
      <c r="C721" s="57" t="s">
        <v>592</v>
      </c>
      <c r="D721" s="58"/>
      <c r="E721" s="59" t="s">
        <v>1304</v>
      </c>
      <c r="F721" s="60">
        <v>19000</v>
      </c>
      <c r="G721" s="60"/>
      <c r="H721" s="132"/>
    </row>
    <row r="722" spans="1:8" ht="15">
      <c r="A722" s="66" t="s">
        <v>5579</v>
      </c>
      <c r="B722" s="67" t="s">
        <v>5580</v>
      </c>
      <c r="C722" s="61" t="s">
        <v>594</v>
      </c>
      <c r="D722" s="62"/>
      <c r="E722" s="63" t="s">
        <v>593</v>
      </c>
      <c r="F722" s="64">
        <v>14500</v>
      </c>
      <c r="G722" s="64"/>
      <c r="H722" s="131"/>
    </row>
    <row r="723" spans="1:8" ht="15">
      <c r="A723" s="68" t="s">
        <v>5579</v>
      </c>
      <c r="B723" s="69" t="s">
        <v>5580</v>
      </c>
      <c r="C723" s="57" t="s">
        <v>598</v>
      </c>
      <c r="D723" s="58"/>
      <c r="E723" s="59" t="s">
        <v>597</v>
      </c>
      <c r="F723" s="60">
        <v>9000</v>
      </c>
      <c r="G723" s="60"/>
      <c r="H723" s="132"/>
    </row>
    <row r="724" spans="1:8" ht="15">
      <c r="A724" s="66" t="s">
        <v>5579</v>
      </c>
      <c r="B724" s="67" t="s">
        <v>5580</v>
      </c>
      <c r="C724" s="61" t="s">
        <v>596</v>
      </c>
      <c r="D724" s="62"/>
      <c r="E724" s="63" t="s">
        <v>595</v>
      </c>
      <c r="F724" s="64">
        <v>12500</v>
      </c>
      <c r="G724" s="64"/>
      <c r="H724" s="131"/>
    </row>
    <row r="725" spans="1:8" ht="15">
      <c r="A725" s="68" t="s">
        <v>5579</v>
      </c>
      <c r="B725" s="69" t="s">
        <v>5580</v>
      </c>
      <c r="C725" s="57" t="s">
        <v>591</v>
      </c>
      <c r="D725" s="58"/>
      <c r="E725" s="59" t="s">
        <v>590</v>
      </c>
      <c r="F725" s="60">
        <v>19000</v>
      </c>
      <c r="G725" s="60"/>
      <c r="H725" s="132"/>
    </row>
    <row r="726" spans="1:8" ht="15">
      <c r="A726" s="66" t="s">
        <v>5579</v>
      </c>
      <c r="B726" s="67" t="s">
        <v>5583</v>
      </c>
      <c r="C726" s="61" t="s">
        <v>3179</v>
      </c>
      <c r="D726" s="62" t="s">
        <v>3177</v>
      </c>
      <c r="E726" s="63" t="s">
        <v>3178</v>
      </c>
      <c r="F726" s="64">
        <v>15000</v>
      </c>
      <c r="G726" s="64"/>
      <c r="H726" s="131"/>
    </row>
    <row r="727" spans="1:8" ht="15">
      <c r="A727" s="68" t="s">
        <v>5579</v>
      </c>
      <c r="B727" s="69" t="s">
        <v>5583</v>
      </c>
      <c r="C727" s="57" t="s">
        <v>1610</v>
      </c>
      <c r="D727" s="58" t="s">
        <v>5584</v>
      </c>
      <c r="E727" s="59" t="s">
        <v>1611</v>
      </c>
      <c r="F727" s="60">
        <v>23000</v>
      </c>
      <c r="G727" s="60"/>
      <c r="H727" s="132"/>
    </row>
    <row r="728" spans="1:8" ht="15">
      <c r="A728" s="66" t="s">
        <v>5579</v>
      </c>
      <c r="B728" s="67" t="s">
        <v>5583</v>
      </c>
      <c r="C728" s="61" t="s">
        <v>5585</v>
      </c>
      <c r="D728" s="62" t="s">
        <v>5586</v>
      </c>
      <c r="E728" s="63" t="s">
        <v>5587</v>
      </c>
      <c r="F728" s="64">
        <v>14900</v>
      </c>
      <c r="G728" s="64">
        <v>2500</v>
      </c>
      <c r="H728" s="131">
        <v>5</v>
      </c>
    </row>
    <row r="729" spans="1:8" ht="15">
      <c r="A729" s="68" t="s">
        <v>5579</v>
      </c>
      <c r="B729" s="69" t="s">
        <v>5583</v>
      </c>
      <c r="C729" s="57" t="s">
        <v>3181</v>
      </c>
      <c r="D729" s="58" t="s">
        <v>5588</v>
      </c>
      <c r="E729" s="59" t="s">
        <v>3180</v>
      </c>
      <c r="F729" s="60">
        <v>39000</v>
      </c>
      <c r="G729" s="60"/>
      <c r="H729" s="132"/>
    </row>
    <row r="730" spans="1:8" ht="15">
      <c r="A730" s="66" t="s">
        <v>5579</v>
      </c>
      <c r="B730" s="67" t="s">
        <v>5583</v>
      </c>
      <c r="C730" s="61" t="s">
        <v>5589</v>
      </c>
      <c r="D730" s="62"/>
      <c r="E730" s="63" t="s">
        <v>599</v>
      </c>
      <c r="F730" s="64">
        <v>6500</v>
      </c>
      <c r="G730" s="64"/>
      <c r="H730" s="131"/>
    </row>
    <row r="731" spans="1:8" ht="15">
      <c r="A731" s="68" t="s">
        <v>5579</v>
      </c>
      <c r="B731" s="69" t="s">
        <v>5583</v>
      </c>
      <c r="C731" s="57" t="s">
        <v>3182</v>
      </c>
      <c r="D731" s="58"/>
      <c r="E731" s="59" t="s">
        <v>5590</v>
      </c>
      <c r="F731" s="60">
        <v>6500</v>
      </c>
      <c r="G731" s="60"/>
      <c r="H731" s="132"/>
    </row>
    <row r="732" spans="1:8" ht="15">
      <c r="A732" s="66" t="s">
        <v>5579</v>
      </c>
      <c r="B732" s="67" t="s">
        <v>5583</v>
      </c>
      <c r="C732" s="61" t="s">
        <v>601</v>
      </c>
      <c r="D732" s="62"/>
      <c r="E732" s="63" t="s">
        <v>1307</v>
      </c>
      <c r="F732" s="64">
        <v>1900</v>
      </c>
      <c r="G732" s="64"/>
      <c r="H732" s="131"/>
    </row>
    <row r="733" spans="1:8" ht="15">
      <c r="A733" s="68" t="s">
        <v>5579</v>
      </c>
      <c r="B733" s="69" t="s">
        <v>5583</v>
      </c>
      <c r="C733" s="57" t="s">
        <v>600</v>
      </c>
      <c r="D733" s="58"/>
      <c r="E733" s="59" t="s">
        <v>5591</v>
      </c>
      <c r="F733" s="60">
        <v>3900</v>
      </c>
      <c r="G733" s="60"/>
      <c r="H733" s="132"/>
    </row>
    <row r="734" spans="1:8" ht="15">
      <c r="A734" s="66" t="s">
        <v>5579</v>
      </c>
      <c r="B734" s="67" t="s">
        <v>5583</v>
      </c>
      <c r="C734" s="61" t="s">
        <v>5592</v>
      </c>
      <c r="D734" s="62"/>
      <c r="E734" s="63" t="s">
        <v>5593</v>
      </c>
      <c r="F734" s="64">
        <v>4500</v>
      </c>
      <c r="G734" s="64"/>
      <c r="H734" s="131"/>
    </row>
    <row r="735" spans="1:8" ht="15">
      <c r="A735" s="68" t="s">
        <v>5579</v>
      </c>
      <c r="B735" s="69" t="s">
        <v>1308</v>
      </c>
      <c r="C735" s="57" t="s">
        <v>348</v>
      </c>
      <c r="D735" s="58" t="s">
        <v>5594</v>
      </c>
      <c r="E735" s="59" t="s">
        <v>1311</v>
      </c>
      <c r="F735" s="60">
        <v>17900</v>
      </c>
      <c r="G735" s="60"/>
      <c r="H735" s="132"/>
    </row>
    <row r="736" spans="1:8" ht="15">
      <c r="A736" s="66" t="s">
        <v>5579</v>
      </c>
      <c r="B736" s="67" t="s">
        <v>1308</v>
      </c>
      <c r="C736" s="61" t="s">
        <v>344</v>
      </c>
      <c r="D736" s="62" t="s">
        <v>5595</v>
      </c>
      <c r="E736" s="63" t="s">
        <v>1312</v>
      </c>
      <c r="F736" s="64">
        <v>29900</v>
      </c>
      <c r="G736" s="64"/>
      <c r="H736" s="131"/>
    </row>
    <row r="737" spans="1:10" ht="15">
      <c r="A737" s="68" t="s">
        <v>5579</v>
      </c>
      <c r="B737" s="69" t="s">
        <v>1308</v>
      </c>
      <c r="C737" s="57" t="s">
        <v>343</v>
      </c>
      <c r="D737" s="58" t="s">
        <v>5596</v>
      </c>
      <c r="E737" s="59" t="s">
        <v>1313</v>
      </c>
      <c r="F737" s="60">
        <v>37500</v>
      </c>
      <c r="G737" s="60"/>
      <c r="H737" s="132"/>
    </row>
    <row r="738" spans="1:10" ht="15">
      <c r="A738" s="66" t="s">
        <v>5579</v>
      </c>
      <c r="B738" s="67" t="s">
        <v>1308</v>
      </c>
      <c r="C738" s="61" t="s">
        <v>352</v>
      </c>
      <c r="D738" s="62"/>
      <c r="E738" s="63" t="s">
        <v>1309</v>
      </c>
      <c r="F738" s="64">
        <v>9900</v>
      </c>
      <c r="G738" s="64"/>
      <c r="H738" s="131"/>
    </row>
    <row r="739" spans="1:10" ht="15">
      <c r="A739" s="68" t="s">
        <v>5579</v>
      </c>
      <c r="B739" s="69" t="s">
        <v>1308</v>
      </c>
      <c r="C739" s="57" t="s">
        <v>351</v>
      </c>
      <c r="D739" s="58"/>
      <c r="E739" s="59" t="s">
        <v>1310</v>
      </c>
      <c r="F739" s="60">
        <v>13500</v>
      </c>
      <c r="G739" s="60"/>
      <c r="H739" s="132"/>
    </row>
    <row r="740" spans="1:10" ht="15">
      <c r="A740" s="66" t="s">
        <v>5597</v>
      </c>
      <c r="B740" s="67" t="s">
        <v>5597</v>
      </c>
      <c r="C740" s="61" t="s">
        <v>5598</v>
      </c>
      <c r="D740" s="62" t="s">
        <v>5599</v>
      </c>
      <c r="E740" s="63" t="s">
        <v>5600</v>
      </c>
      <c r="F740" s="64">
        <v>69000</v>
      </c>
      <c r="G740" s="64">
        <v>27000</v>
      </c>
      <c r="H740" s="131" t="s">
        <v>6110</v>
      </c>
      <c r="J740" s="92"/>
    </row>
    <row r="741" spans="1:10" ht="15">
      <c r="A741" s="68" t="s">
        <v>5597</v>
      </c>
      <c r="B741" s="69" t="s">
        <v>5597</v>
      </c>
      <c r="C741" s="57" t="s">
        <v>5601</v>
      </c>
      <c r="D741" s="58" t="s">
        <v>5602</v>
      </c>
      <c r="E741" s="59" t="s">
        <v>5603</v>
      </c>
      <c r="F741" s="60">
        <v>75000</v>
      </c>
      <c r="G741" s="60">
        <v>27000</v>
      </c>
      <c r="H741" s="132" t="s">
        <v>6110</v>
      </c>
    </row>
    <row r="742" spans="1:10" ht="15">
      <c r="A742" s="66" t="s">
        <v>5597</v>
      </c>
      <c r="B742" s="67" t="s">
        <v>5597</v>
      </c>
      <c r="C742" s="61" t="s">
        <v>5604</v>
      </c>
      <c r="D742" s="62" t="s">
        <v>5605</v>
      </c>
      <c r="E742" s="63" t="s">
        <v>5606</v>
      </c>
      <c r="F742" s="64">
        <v>89000</v>
      </c>
      <c r="G742" s="64">
        <v>27000</v>
      </c>
      <c r="H742" s="131" t="s">
        <v>6110</v>
      </c>
    </row>
    <row r="743" spans="1:10" ht="15">
      <c r="A743" s="68" t="s">
        <v>5597</v>
      </c>
      <c r="B743" s="69" t="s">
        <v>5597</v>
      </c>
      <c r="C743" s="57" t="s">
        <v>5607</v>
      </c>
      <c r="D743" s="58" t="s">
        <v>5608</v>
      </c>
      <c r="E743" s="59" t="s">
        <v>5609</v>
      </c>
      <c r="F743" s="60">
        <v>95000</v>
      </c>
      <c r="G743" s="60">
        <v>27000</v>
      </c>
      <c r="H743" s="132" t="s">
        <v>6110</v>
      </c>
    </row>
    <row r="744" spans="1:10" ht="15">
      <c r="A744" s="66" t="s">
        <v>5597</v>
      </c>
      <c r="B744" s="67" t="s">
        <v>5597</v>
      </c>
      <c r="C744" s="61" t="s">
        <v>5610</v>
      </c>
      <c r="D744" s="62"/>
      <c r="E744" s="63" t="s">
        <v>5611</v>
      </c>
      <c r="F744" s="64">
        <v>14900</v>
      </c>
      <c r="G744" s="64"/>
      <c r="H744" s="131"/>
    </row>
    <row r="745" spans="1:10" ht="15">
      <c r="A745" s="68" t="s">
        <v>5597</v>
      </c>
      <c r="B745" s="69" t="s">
        <v>5597</v>
      </c>
      <c r="C745" s="57" t="s">
        <v>5612</v>
      </c>
      <c r="D745" s="58"/>
      <c r="E745" s="59" t="s">
        <v>5613</v>
      </c>
      <c r="F745" s="60">
        <v>19000</v>
      </c>
      <c r="G745" s="60"/>
      <c r="H745" s="132"/>
    </row>
    <row r="746" spans="1:10" ht="15">
      <c r="A746" s="66" t="s">
        <v>5597</v>
      </c>
      <c r="B746" s="67" t="s">
        <v>5597</v>
      </c>
      <c r="C746" s="61" t="s">
        <v>5614</v>
      </c>
      <c r="D746" s="62"/>
      <c r="E746" s="63" t="s">
        <v>5615</v>
      </c>
      <c r="F746" s="64">
        <v>3900</v>
      </c>
      <c r="G746" s="64"/>
      <c r="H746" s="131"/>
    </row>
    <row r="747" spans="1:10" ht="15">
      <c r="A747" s="68" t="s">
        <v>5616</v>
      </c>
      <c r="B747" s="69" t="s">
        <v>5617</v>
      </c>
      <c r="C747" s="57" t="s">
        <v>3213</v>
      </c>
      <c r="D747" s="58" t="s">
        <v>5617</v>
      </c>
      <c r="E747" s="59" t="s">
        <v>3187</v>
      </c>
      <c r="F747" s="60">
        <v>1900</v>
      </c>
      <c r="G747" s="60"/>
      <c r="H747" s="132"/>
    </row>
    <row r="748" spans="1:10" ht="15">
      <c r="A748" s="66" t="s">
        <v>5616</v>
      </c>
      <c r="B748" s="67" t="s">
        <v>5618</v>
      </c>
      <c r="C748" s="61" t="s">
        <v>3215</v>
      </c>
      <c r="D748" s="62" t="s">
        <v>5619</v>
      </c>
      <c r="E748" s="63" t="s">
        <v>3188</v>
      </c>
      <c r="F748" s="64">
        <v>2500</v>
      </c>
      <c r="G748" s="64">
        <v>2900</v>
      </c>
      <c r="H748" s="131">
        <v>5</v>
      </c>
    </row>
    <row r="749" spans="1:10" ht="15">
      <c r="A749" s="68" t="s">
        <v>5616</v>
      </c>
      <c r="B749" s="69" t="s">
        <v>5618</v>
      </c>
      <c r="C749" s="57" t="s">
        <v>3216</v>
      </c>
      <c r="D749" s="58" t="s">
        <v>5620</v>
      </c>
      <c r="E749" s="59" t="s">
        <v>3189</v>
      </c>
      <c r="F749" s="60">
        <v>4500</v>
      </c>
      <c r="G749" s="60">
        <v>2900</v>
      </c>
      <c r="H749" s="132">
        <v>5</v>
      </c>
    </row>
    <row r="750" spans="1:10" ht="15">
      <c r="A750" s="66" t="s">
        <v>5616</v>
      </c>
      <c r="B750" s="67" t="s">
        <v>5618</v>
      </c>
      <c r="C750" s="61" t="s">
        <v>3217</v>
      </c>
      <c r="D750" s="62" t="s">
        <v>5621</v>
      </c>
      <c r="E750" s="63" t="s">
        <v>3190</v>
      </c>
      <c r="F750" s="64">
        <v>5900</v>
      </c>
      <c r="G750" s="64">
        <v>2900</v>
      </c>
      <c r="H750" s="131">
        <v>5</v>
      </c>
    </row>
    <row r="751" spans="1:10" ht="15">
      <c r="A751" s="68" t="s">
        <v>5616</v>
      </c>
      <c r="B751" s="69" t="s">
        <v>5622</v>
      </c>
      <c r="C751" s="57" t="s">
        <v>3218</v>
      </c>
      <c r="D751" s="58" t="s">
        <v>5623</v>
      </c>
      <c r="E751" s="59" t="s">
        <v>3191</v>
      </c>
      <c r="F751" s="60">
        <v>8900</v>
      </c>
      <c r="G751" s="60">
        <v>2900</v>
      </c>
      <c r="H751" s="132">
        <v>5</v>
      </c>
    </row>
    <row r="752" spans="1:10" ht="15">
      <c r="A752" s="66" t="s">
        <v>5616</v>
      </c>
      <c r="B752" s="67" t="s">
        <v>5622</v>
      </c>
      <c r="C752" s="61" t="s">
        <v>3219</v>
      </c>
      <c r="D752" s="62" t="s">
        <v>5624</v>
      </c>
      <c r="E752" s="63" t="s">
        <v>3192</v>
      </c>
      <c r="F752" s="64">
        <v>11000</v>
      </c>
      <c r="G752" s="64">
        <v>2900</v>
      </c>
      <c r="H752" s="131">
        <v>5</v>
      </c>
    </row>
    <row r="753" spans="1:8" ht="15">
      <c r="A753" s="68" t="s">
        <v>5625</v>
      </c>
      <c r="B753" s="69" t="s">
        <v>5626</v>
      </c>
      <c r="C753" s="57" t="s">
        <v>3220</v>
      </c>
      <c r="D753" s="58" t="s">
        <v>5627</v>
      </c>
      <c r="E753" s="59" t="s">
        <v>3193</v>
      </c>
      <c r="F753" s="60">
        <v>5000</v>
      </c>
      <c r="G753" s="60">
        <v>2900</v>
      </c>
      <c r="H753" s="132">
        <v>5</v>
      </c>
    </row>
    <row r="754" spans="1:8" ht="15">
      <c r="A754" s="66" t="s">
        <v>5625</v>
      </c>
      <c r="B754" s="67" t="s">
        <v>5626</v>
      </c>
      <c r="C754" s="61" t="s">
        <v>3221</v>
      </c>
      <c r="D754" s="62" t="s">
        <v>5628</v>
      </c>
      <c r="E754" s="63" t="s">
        <v>3194</v>
      </c>
      <c r="F754" s="64">
        <v>9000</v>
      </c>
      <c r="G754" s="64">
        <v>2900</v>
      </c>
      <c r="H754" s="131">
        <v>5</v>
      </c>
    </row>
    <row r="755" spans="1:8" ht="15">
      <c r="A755" s="68" t="s">
        <v>5625</v>
      </c>
      <c r="B755" s="69" t="s">
        <v>5626</v>
      </c>
      <c r="C755" s="57" t="s">
        <v>3222</v>
      </c>
      <c r="D755" s="58" t="s">
        <v>5629</v>
      </c>
      <c r="E755" s="59" t="s">
        <v>3195</v>
      </c>
      <c r="F755" s="60">
        <v>14500</v>
      </c>
      <c r="G755" s="60">
        <v>2900</v>
      </c>
      <c r="H755" s="132">
        <v>5</v>
      </c>
    </row>
    <row r="756" spans="1:8" ht="15">
      <c r="A756" s="66" t="s">
        <v>5630</v>
      </c>
      <c r="B756" s="67" t="s">
        <v>5631</v>
      </c>
      <c r="C756" s="61" t="s">
        <v>3223</v>
      </c>
      <c r="D756" s="62" t="s">
        <v>5632</v>
      </c>
      <c r="E756" s="63" t="s">
        <v>3196</v>
      </c>
      <c r="F756" s="64">
        <v>7900</v>
      </c>
      <c r="G756" s="64">
        <v>2600</v>
      </c>
      <c r="H756" s="131">
        <v>5</v>
      </c>
    </row>
    <row r="757" spans="1:8" ht="15">
      <c r="A757" s="68" t="s">
        <v>5630</v>
      </c>
      <c r="B757" s="69" t="s">
        <v>5631</v>
      </c>
      <c r="C757" s="57" t="s">
        <v>3224</v>
      </c>
      <c r="D757" s="58" t="s">
        <v>5633</v>
      </c>
      <c r="E757" s="59" t="s">
        <v>3197</v>
      </c>
      <c r="F757" s="60">
        <v>10000</v>
      </c>
      <c r="G757" s="60">
        <v>2600</v>
      </c>
      <c r="H757" s="132">
        <v>5</v>
      </c>
    </row>
    <row r="758" spans="1:8" ht="15">
      <c r="A758" s="66" t="s">
        <v>5630</v>
      </c>
      <c r="B758" s="67" t="s">
        <v>5631</v>
      </c>
      <c r="C758" s="61" t="s">
        <v>3225</v>
      </c>
      <c r="D758" s="62" t="s">
        <v>5634</v>
      </c>
      <c r="E758" s="63" t="s">
        <v>3198</v>
      </c>
      <c r="F758" s="64">
        <v>15000</v>
      </c>
      <c r="G758" s="64">
        <v>2600</v>
      </c>
      <c r="H758" s="131">
        <v>5</v>
      </c>
    </row>
    <row r="759" spans="1:8" ht="15">
      <c r="A759" s="68" t="s">
        <v>3214</v>
      </c>
      <c r="B759" s="69" t="s">
        <v>5635</v>
      </c>
      <c r="C759" s="57" t="s">
        <v>3226</v>
      </c>
      <c r="D759" s="58"/>
      <c r="E759" s="59" t="s">
        <v>3199</v>
      </c>
      <c r="F759" s="60">
        <v>1500</v>
      </c>
      <c r="G759" s="60"/>
      <c r="H759" s="132"/>
    </row>
    <row r="760" spans="1:8" ht="15">
      <c r="A760" s="66" t="s">
        <v>3214</v>
      </c>
      <c r="B760" s="67" t="s">
        <v>5635</v>
      </c>
      <c r="C760" s="61" t="s">
        <v>3227</v>
      </c>
      <c r="D760" s="62"/>
      <c r="E760" s="63" t="s">
        <v>3200</v>
      </c>
      <c r="F760" s="64">
        <v>2500</v>
      </c>
      <c r="G760" s="64"/>
      <c r="H760" s="131"/>
    </row>
    <row r="761" spans="1:8" ht="15">
      <c r="A761" s="68" t="s">
        <v>3214</v>
      </c>
      <c r="B761" s="69" t="s">
        <v>5635</v>
      </c>
      <c r="C761" s="57" t="s">
        <v>3228</v>
      </c>
      <c r="D761" s="58"/>
      <c r="E761" s="59" t="s">
        <v>3201</v>
      </c>
      <c r="F761" s="60">
        <v>10000</v>
      </c>
      <c r="G761" s="60"/>
      <c r="H761" s="132"/>
    </row>
    <row r="762" spans="1:8" ht="15">
      <c r="A762" s="66" t="s">
        <v>3214</v>
      </c>
      <c r="B762" s="67" t="s">
        <v>5635</v>
      </c>
      <c r="C762" s="61" t="s">
        <v>3229</v>
      </c>
      <c r="D762" s="62"/>
      <c r="E762" s="63" t="s">
        <v>5636</v>
      </c>
      <c r="F762" s="64">
        <v>3500</v>
      </c>
      <c r="G762" s="64"/>
      <c r="H762" s="131"/>
    </row>
    <row r="763" spans="1:8" ht="15">
      <c r="A763" s="68" t="s">
        <v>3214</v>
      </c>
      <c r="B763" s="69" t="s">
        <v>5635</v>
      </c>
      <c r="C763" s="57" t="s">
        <v>3230</v>
      </c>
      <c r="D763" s="58"/>
      <c r="E763" s="59" t="s">
        <v>5637</v>
      </c>
      <c r="F763" s="60">
        <v>2000</v>
      </c>
      <c r="G763" s="60"/>
      <c r="H763" s="132"/>
    </row>
    <row r="764" spans="1:8" ht="15">
      <c r="A764" s="66" t="s">
        <v>3214</v>
      </c>
      <c r="B764" s="67" t="s">
        <v>5635</v>
      </c>
      <c r="C764" s="61" t="s">
        <v>3231</v>
      </c>
      <c r="D764" s="62"/>
      <c r="E764" s="63" t="s">
        <v>5638</v>
      </c>
      <c r="F764" s="64">
        <v>1500</v>
      </c>
      <c r="G764" s="64"/>
      <c r="H764" s="131"/>
    </row>
    <row r="765" spans="1:8" ht="15">
      <c r="A765" s="68" t="s">
        <v>3214</v>
      </c>
      <c r="B765" s="69" t="s">
        <v>5635</v>
      </c>
      <c r="C765" s="57" t="s">
        <v>3232</v>
      </c>
      <c r="D765" s="58"/>
      <c r="E765" s="59" t="s">
        <v>5639</v>
      </c>
      <c r="F765" s="60">
        <v>1500</v>
      </c>
      <c r="G765" s="60"/>
      <c r="H765" s="132"/>
    </row>
    <row r="766" spans="1:8" ht="15">
      <c r="A766" s="66" t="s">
        <v>3214</v>
      </c>
      <c r="B766" s="67" t="s">
        <v>5635</v>
      </c>
      <c r="C766" s="61" t="s">
        <v>3233</v>
      </c>
      <c r="D766" s="62"/>
      <c r="E766" s="63" t="s">
        <v>3202</v>
      </c>
      <c r="F766" s="64">
        <v>2000</v>
      </c>
      <c r="G766" s="64"/>
      <c r="H766" s="131"/>
    </row>
    <row r="767" spans="1:8" ht="15">
      <c r="A767" s="68" t="s">
        <v>3214</v>
      </c>
      <c r="B767" s="69" t="s">
        <v>5635</v>
      </c>
      <c r="C767" s="57" t="s">
        <v>3234</v>
      </c>
      <c r="D767" s="58"/>
      <c r="E767" s="59" t="s">
        <v>3203</v>
      </c>
      <c r="F767" s="60">
        <v>2000</v>
      </c>
      <c r="G767" s="60"/>
      <c r="H767" s="132"/>
    </row>
    <row r="768" spans="1:8" ht="15">
      <c r="A768" s="66" t="s">
        <v>3214</v>
      </c>
      <c r="B768" s="67" t="s">
        <v>5635</v>
      </c>
      <c r="C768" s="61" t="s">
        <v>3235</v>
      </c>
      <c r="D768" s="62"/>
      <c r="E768" s="63" t="s">
        <v>3204</v>
      </c>
      <c r="F768" s="64">
        <v>2000</v>
      </c>
      <c r="G768" s="64"/>
      <c r="H768" s="131"/>
    </row>
    <row r="769" spans="1:10" ht="15">
      <c r="A769" s="68" t="s">
        <v>3214</v>
      </c>
      <c r="B769" s="69" t="s">
        <v>5635</v>
      </c>
      <c r="C769" s="57" t="s">
        <v>3236</v>
      </c>
      <c r="D769" s="58"/>
      <c r="E769" s="59" t="s">
        <v>3205</v>
      </c>
      <c r="F769" s="60">
        <v>2000</v>
      </c>
      <c r="G769" s="60"/>
      <c r="H769" s="132"/>
    </row>
    <row r="770" spans="1:10" ht="15">
      <c r="A770" s="66" t="s">
        <v>3214</v>
      </c>
      <c r="B770" s="67" t="s">
        <v>5635</v>
      </c>
      <c r="C770" s="61" t="s">
        <v>3237</v>
      </c>
      <c r="D770" s="62"/>
      <c r="E770" s="63" t="s">
        <v>3206</v>
      </c>
      <c r="F770" s="64">
        <v>2000</v>
      </c>
      <c r="G770" s="64"/>
      <c r="H770" s="131"/>
    </row>
    <row r="771" spans="1:10" ht="15">
      <c r="A771" s="68" t="s">
        <v>3214</v>
      </c>
      <c r="B771" s="69" t="s">
        <v>5635</v>
      </c>
      <c r="C771" s="57" t="s">
        <v>3238</v>
      </c>
      <c r="D771" s="58"/>
      <c r="E771" s="59" t="s">
        <v>3207</v>
      </c>
      <c r="F771" s="60">
        <v>2000</v>
      </c>
      <c r="G771" s="60"/>
      <c r="H771" s="132"/>
    </row>
    <row r="772" spans="1:10" ht="15">
      <c r="A772" s="66" t="s">
        <v>3214</v>
      </c>
      <c r="B772" s="67" t="s">
        <v>5635</v>
      </c>
      <c r="C772" s="61" t="s">
        <v>3239</v>
      </c>
      <c r="D772" s="62"/>
      <c r="E772" s="63" t="s">
        <v>3208</v>
      </c>
      <c r="F772" s="64">
        <v>2000</v>
      </c>
      <c r="G772" s="64"/>
      <c r="H772" s="131"/>
    </row>
    <row r="773" spans="1:10" ht="15">
      <c r="A773" s="68" t="s">
        <v>3214</v>
      </c>
      <c r="B773" s="69" t="s">
        <v>5635</v>
      </c>
      <c r="C773" s="57" t="s">
        <v>3240</v>
      </c>
      <c r="D773" s="58"/>
      <c r="E773" s="59" t="s">
        <v>3209</v>
      </c>
      <c r="F773" s="60">
        <v>1500</v>
      </c>
      <c r="G773" s="60"/>
      <c r="H773" s="132"/>
    </row>
    <row r="774" spans="1:10" ht="15">
      <c r="A774" s="66" t="s">
        <v>3214</v>
      </c>
      <c r="B774" s="67" t="s">
        <v>5635</v>
      </c>
      <c r="C774" s="61" t="s">
        <v>3241</v>
      </c>
      <c r="D774" s="62"/>
      <c r="E774" s="63" t="s">
        <v>3210</v>
      </c>
      <c r="F774" s="64">
        <v>2000</v>
      </c>
      <c r="G774" s="64"/>
      <c r="H774" s="131"/>
    </row>
    <row r="775" spans="1:10" ht="15">
      <c r="A775" s="68" t="s">
        <v>3214</v>
      </c>
      <c r="B775" s="69" t="s">
        <v>5635</v>
      </c>
      <c r="C775" s="57" t="s">
        <v>3242</v>
      </c>
      <c r="D775" s="58"/>
      <c r="E775" s="59" t="s">
        <v>3211</v>
      </c>
      <c r="F775" s="60">
        <v>2000</v>
      </c>
      <c r="G775" s="60"/>
      <c r="H775" s="132"/>
    </row>
    <row r="776" spans="1:10" ht="15">
      <c r="A776" s="66" t="s">
        <v>3214</v>
      </c>
      <c r="B776" s="67" t="s">
        <v>5635</v>
      </c>
      <c r="C776" s="61" t="s">
        <v>3243</v>
      </c>
      <c r="D776" s="62"/>
      <c r="E776" s="63" t="s">
        <v>3212</v>
      </c>
      <c r="F776" s="64">
        <v>1200</v>
      </c>
      <c r="G776" s="64"/>
      <c r="H776" s="131"/>
    </row>
    <row r="777" spans="1:10" ht="15">
      <c r="A777" s="68" t="s">
        <v>5640</v>
      </c>
      <c r="B777" s="69" t="s">
        <v>5641</v>
      </c>
      <c r="C777" s="57" t="s">
        <v>5641</v>
      </c>
      <c r="D777" s="58" t="s">
        <v>5641</v>
      </c>
      <c r="E777" s="59" t="s">
        <v>5642</v>
      </c>
      <c r="F777" s="96">
        <v>31000</v>
      </c>
      <c r="G777" s="60"/>
      <c r="H777" s="132"/>
      <c r="J777" s="92"/>
    </row>
    <row r="778" spans="1:10" ht="15">
      <c r="A778" s="66" t="s">
        <v>5640</v>
      </c>
      <c r="B778" s="67" t="s">
        <v>5643</v>
      </c>
      <c r="C778" s="61" t="s">
        <v>5643</v>
      </c>
      <c r="D778" s="62" t="s">
        <v>5643</v>
      </c>
      <c r="E778" s="63" t="s">
        <v>5644</v>
      </c>
      <c r="F778" s="96">
        <v>23000</v>
      </c>
      <c r="G778" s="64"/>
      <c r="H778" s="131"/>
    </row>
    <row r="779" spans="1:10" ht="15">
      <c r="A779" s="68" t="s">
        <v>5640</v>
      </c>
      <c r="B779" s="69" t="s">
        <v>5645</v>
      </c>
      <c r="C779" s="57" t="s">
        <v>5645</v>
      </c>
      <c r="D779" s="58" t="s">
        <v>5645</v>
      </c>
      <c r="E779" s="59" t="s">
        <v>5646</v>
      </c>
      <c r="F779" s="96">
        <v>39000</v>
      </c>
      <c r="G779" s="60"/>
      <c r="H779" s="132"/>
    </row>
    <row r="780" spans="1:10" ht="15">
      <c r="A780" s="66" t="s">
        <v>5640</v>
      </c>
      <c r="B780" s="67" t="s">
        <v>5647</v>
      </c>
      <c r="C780" s="61" t="s">
        <v>5647</v>
      </c>
      <c r="D780" s="62" t="s">
        <v>5647</v>
      </c>
      <c r="E780" s="63" t="s">
        <v>5648</v>
      </c>
      <c r="F780" s="96">
        <v>32000</v>
      </c>
      <c r="G780" s="64"/>
      <c r="H780" s="131"/>
    </row>
    <row r="781" spans="1:10" ht="15">
      <c r="A781" s="68" t="s">
        <v>5640</v>
      </c>
      <c r="B781" s="69" t="s">
        <v>5649</v>
      </c>
      <c r="C781" s="57" t="s">
        <v>5649</v>
      </c>
      <c r="D781" s="58" t="s">
        <v>5649</v>
      </c>
      <c r="E781" s="59" t="s">
        <v>5650</v>
      </c>
      <c r="F781" s="96">
        <v>139000</v>
      </c>
      <c r="G781" s="60"/>
      <c r="H781" s="132"/>
    </row>
    <row r="782" spans="1:10" ht="15">
      <c r="A782" s="66" t="s">
        <v>5640</v>
      </c>
      <c r="B782" s="67" t="s">
        <v>5651</v>
      </c>
      <c r="C782" s="61" t="s">
        <v>5651</v>
      </c>
      <c r="D782" s="62" t="s">
        <v>5651</v>
      </c>
      <c r="E782" s="63" t="s">
        <v>5652</v>
      </c>
      <c r="F782" s="96">
        <v>115000</v>
      </c>
      <c r="G782" s="64"/>
      <c r="H782" s="131"/>
    </row>
    <row r="783" spans="1:10" ht="15">
      <c r="A783" s="68" t="s">
        <v>5640</v>
      </c>
      <c r="B783" s="69" t="s">
        <v>5653</v>
      </c>
      <c r="C783" s="57" t="s">
        <v>5653</v>
      </c>
      <c r="D783" s="58" t="s">
        <v>5653</v>
      </c>
      <c r="E783" s="59" t="s">
        <v>5654</v>
      </c>
      <c r="F783" s="96">
        <v>60000</v>
      </c>
      <c r="G783" s="60"/>
      <c r="H783" s="132"/>
    </row>
    <row r="784" spans="1:10" ht="15">
      <c r="A784" s="66" t="s">
        <v>5640</v>
      </c>
      <c r="B784" s="67" t="s">
        <v>5655</v>
      </c>
      <c r="C784" s="61" t="s">
        <v>5655</v>
      </c>
      <c r="D784" s="62" t="s">
        <v>5655</v>
      </c>
      <c r="E784" s="63" t="s">
        <v>5656</v>
      </c>
      <c r="F784" s="96">
        <v>42500</v>
      </c>
      <c r="G784" s="64"/>
      <c r="H784" s="131"/>
    </row>
    <row r="785" spans="1:8" ht="15">
      <c r="A785" s="68" t="s">
        <v>5640</v>
      </c>
      <c r="B785" s="69" t="s">
        <v>5657</v>
      </c>
      <c r="C785" s="57" t="s">
        <v>5657</v>
      </c>
      <c r="D785" s="58" t="s">
        <v>5657</v>
      </c>
      <c r="E785" s="59" t="s">
        <v>5658</v>
      </c>
      <c r="F785" s="96">
        <v>42000</v>
      </c>
      <c r="G785" s="60"/>
      <c r="H785" s="132"/>
    </row>
    <row r="786" spans="1:8" ht="15">
      <c r="A786" s="66" t="s">
        <v>5640</v>
      </c>
      <c r="B786" s="67" t="s">
        <v>5659</v>
      </c>
      <c r="C786" s="61" t="s">
        <v>5659</v>
      </c>
      <c r="D786" s="62" t="s">
        <v>5659</v>
      </c>
      <c r="E786" s="63" t="s">
        <v>5660</v>
      </c>
      <c r="F786" s="96">
        <v>42000</v>
      </c>
      <c r="G786" s="64"/>
      <c r="H786" s="131"/>
    </row>
    <row r="787" spans="1:8" ht="15">
      <c r="A787" s="68" t="s">
        <v>5640</v>
      </c>
      <c r="B787" s="69" t="s">
        <v>5661</v>
      </c>
      <c r="C787" s="57" t="s">
        <v>5661</v>
      </c>
      <c r="D787" s="58" t="s">
        <v>5661</v>
      </c>
      <c r="E787" s="59" t="s">
        <v>5662</v>
      </c>
      <c r="F787" s="96">
        <v>29000</v>
      </c>
      <c r="G787" s="60"/>
      <c r="H787" s="132"/>
    </row>
    <row r="788" spans="1:8" ht="15">
      <c r="A788" s="66" t="s">
        <v>5640</v>
      </c>
      <c r="B788" s="67" t="s">
        <v>5663</v>
      </c>
      <c r="C788" s="61" t="s">
        <v>5663</v>
      </c>
      <c r="D788" s="62" t="s">
        <v>5663</v>
      </c>
      <c r="E788" s="63" t="s">
        <v>5664</v>
      </c>
      <c r="F788" s="96">
        <v>42500</v>
      </c>
      <c r="G788" s="64"/>
      <c r="H788" s="131"/>
    </row>
    <row r="789" spans="1:8" ht="15">
      <c r="A789" s="68" t="s">
        <v>5640</v>
      </c>
      <c r="B789" s="69" t="s">
        <v>5665</v>
      </c>
      <c r="C789" s="57" t="s">
        <v>5665</v>
      </c>
      <c r="D789" s="58" t="s">
        <v>5665</v>
      </c>
      <c r="E789" s="59" t="s">
        <v>5666</v>
      </c>
      <c r="F789" s="96">
        <v>99000</v>
      </c>
      <c r="G789" s="60"/>
      <c r="H789" s="132"/>
    </row>
    <row r="790" spans="1:8" ht="15">
      <c r="A790" s="66" t="s">
        <v>5640</v>
      </c>
      <c r="B790" s="67" t="s">
        <v>5667</v>
      </c>
      <c r="C790" s="61" t="s">
        <v>5667</v>
      </c>
      <c r="D790" s="62" t="s">
        <v>5667</v>
      </c>
      <c r="E790" s="63" t="s">
        <v>5668</v>
      </c>
      <c r="F790" s="96">
        <v>49000</v>
      </c>
      <c r="G790" s="64"/>
      <c r="H790" s="131"/>
    </row>
    <row r="791" spans="1:8" ht="15">
      <c r="A791" s="68" t="s">
        <v>5640</v>
      </c>
      <c r="B791" s="69" t="s">
        <v>5669</v>
      </c>
      <c r="C791" s="57" t="s">
        <v>5669</v>
      </c>
      <c r="D791" s="58" t="s">
        <v>5669</v>
      </c>
      <c r="E791" s="59" t="s">
        <v>5670</v>
      </c>
      <c r="F791" s="96">
        <v>32000</v>
      </c>
      <c r="G791" s="60"/>
      <c r="H791" s="132"/>
    </row>
    <row r="792" spans="1:8" ht="15">
      <c r="A792" s="66" t="s">
        <v>5640</v>
      </c>
      <c r="B792" s="67" t="s">
        <v>5671</v>
      </c>
      <c r="C792" s="61" t="s">
        <v>5671</v>
      </c>
      <c r="D792" s="62" t="s">
        <v>5671</v>
      </c>
      <c r="E792" s="63" t="s">
        <v>5672</v>
      </c>
      <c r="F792" s="96">
        <v>24000</v>
      </c>
      <c r="G792" s="64"/>
      <c r="H792" s="131"/>
    </row>
    <row r="793" spans="1:8" ht="15">
      <c r="A793" s="68" t="s">
        <v>5640</v>
      </c>
      <c r="B793" s="69" t="s">
        <v>5673</v>
      </c>
      <c r="C793" s="57" t="s">
        <v>5673</v>
      </c>
      <c r="D793" s="58" t="s">
        <v>5673</v>
      </c>
      <c r="E793" s="59" t="s">
        <v>5674</v>
      </c>
      <c r="F793" s="96">
        <v>24000</v>
      </c>
      <c r="G793" s="60"/>
      <c r="H793" s="132"/>
    </row>
    <row r="794" spans="1:8" ht="15">
      <c r="A794" s="66" t="s">
        <v>5640</v>
      </c>
      <c r="B794" s="67" t="s">
        <v>5675</v>
      </c>
      <c r="C794" s="61" t="s">
        <v>5675</v>
      </c>
      <c r="D794" s="62" t="s">
        <v>5675</v>
      </c>
      <c r="E794" s="63" t="s">
        <v>5676</v>
      </c>
      <c r="F794" s="96">
        <v>23000</v>
      </c>
      <c r="G794" s="64"/>
      <c r="H794" s="131"/>
    </row>
    <row r="795" spans="1:8" ht="15">
      <c r="A795" s="68" t="s">
        <v>5537</v>
      </c>
      <c r="B795" s="69" t="s">
        <v>5537</v>
      </c>
      <c r="C795" s="57" t="s">
        <v>1033</v>
      </c>
      <c r="D795" s="58" t="s">
        <v>5677</v>
      </c>
      <c r="E795" s="59" t="s">
        <v>1314</v>
      </c>
      <c r="F795" s="78">
        <v>42000</v>
      </c>
      <c r="G795" s="60">
        <v>2900</v>
      </c>
      <c r="H795" s="132">
        <v>5</v>
      </c>
    </row>
    <row r="796" spans="1:8" ht="15">
      <c r="A796" s="66" t="s">
        <v>5537</v>
      </c>
      <c r="B796" s="67" t="s">
        <v>5537</v>
      </c>
      <c r="C796" s="61" t="s">
        <v>1034</v>
      </c>
      <c r="D796" s="62" t="s">
        <v>5678</v>
      </c>
      <c r="E796" s="63" t="s">
        <v>1315</v>
      </c>
      <c r="F796" s="274">
        <v>65000</v>
      </c>
      <c r="G796" s="64">
        <v>2900</v>
      </c>
      <c r="H796" s="131">
        <v>5</v>
      </c>
    </row>
    <row r="797" spans="1:8" ht="15">
      <c r="A797" s="68" t="s">
        <v>5537</v>
      </c>
      <c r="B797" s="69" t="s">
        <v>5537</v>
      </c>
      <c r="C797" s="57" t="s">
        <v>1035</v>
      </c>
      <c r="D797" s="58" t="s">
        <v>5679</v>
      </c>
      <c r="E797" s="59" t="s">
        <v>1316</v>
      </c>
      <c r="F797" s="78">
        <v>95000</v>
      </c>
      <c r="G797" s="60">
        <v>2900</v>
      </c>
      <c r="H797" s="132">
        <v>5</v>
      </c>
    </row>
    <row r="798" spans="1:8" ht="15">
      <c r="A798" s="66" t="s">
        <v>5537</v>
      </c>
      <c r="B798" s="67" t="s">
        <v>5537</v>
      </c>
      <c r="C798" s="61" t="s">
        <v>5680</v>
      </c>
      <c r="D798" s="62" t="s">
        <v>5681</v>
      </c>
      <c r="E798" s="63" t="s">
        <v>5682</v>
      </c>
      <c r="F798" s="64">
        <v>149000</v>
      </c>
      <c r="G798" s="64"/>
      <c r="H798" s="131"/>
    </row>
    <row r="799" spans="1:8" ht="15">
      <c r="A799" s="68" t="s">
        <v>5537</v>
      </c>
      <c r="B799" s="69" t="s">
        <v>5537</v>
      </c>
      <c r="C799" s="57" t="s">
        <v>5683</v>
      </c>
      <c r="D799" s="58" t="s">
        <v>5684</v>
      </c>
      <c r="E799" s="59" t="s">
        <v>5685</v>
      </c>
      <c r="F799" s="60">
        <v>189000</v>
      </c>
      <c r="G799" s="60"/>
      <c r="H799" s="132"/>
    </row>
    <row r="800" spans="1:8" ht="15">
      <c r="A800" s="66" t="s">
        <v>5537</v>
      </c>
      <c r="B800" s="67" t="s">
        <v>5537</v>
      </c>
      <c r="C800" s="61" t="s">
        <v>5686</v>
      </c>
      <c r="D800" s="62" t="s">
        <v>5687</v>
      </c>
      <c r="E800" s="63" t="s">
        <v>5688</v>
      </c>
      <c r="F800" s="64">
        <v>229000</v>
      </c>
      <c r="G800" s="64"/>
      <c r="H800" s="131"/>
    </row>
    <row r="801" spans="1:8" ht="15">
      <c r="A801" s="68" t="s">
        <v>5537</v>
      </c>
      <c r="B801" s="69" t="s">
        <v>5537</v>
      </c>
      <c r="C801" s="57" t="s">
        <v>5689</v>
      </c>
      <c r="D801" s="58" t="s">
        <v>5690</v>
      </c>
      <c r="E801" s="59" t="s">
        <v>5691</v>
      </c>
      <c r="F801" s="60"/>
      <c r="G801" s="60"/>
      <c r="H801" s="132"/>
    </row>
    <row r="802" spans="1:8" ht="15">
      <c r="A802" s="66" t="s">
        <v>5537</v>
      </c>
      <c r="B802" s="67" t="s">
        <v>5537</v>
      </c>
      <c r="C802" s="61" t="s">
        <v>5692</v>
      </c>
      <c r="D802" s="62" t="s">
        <v>5693</v>
      </c>
      <c r="E802" s="63" t="s">
        <v>5694</v>
      </c>
      <c r="F802" s="64"/>
      <c r="G802" s="64"/>
      <c r="H802" s="131"/>
    </row>
    <row r="803" spans="1:8" ht="15">
      <c r="A803" s="68" t="s">
        <v>5537</v>
      </c>
      <c r="B803" s="69" t="s">
        <v>5537</v>
      </c>
      <c r="C803" s="57" t="s">
        <v>5695</v>
      </c>
      <c r="D803" s="58" t="s">
        <v>5696</v>
      </c>
      <c r="E803" s="59" t="s">
        <v>5697</v>
      </c>
      <c r="F803" s="60"/>
      <c r="G803" s="60"/>
      <c r="H803" s="132"/>
    </row>
    <row r="804" spans="1:8" ht="15">
      <c r="A804" s="66" t="s">
        <v>5537</v>
      </c>
      <c r="B804" s="67" t="s">
        <v>5537</v>
      </c>
      <c r="C804" s="61" t="s">
        <v>5698</v>
      </c>
      <c r="D804" s="62" t="s">
        <v>5699</v>
      </c>
      <c r="E804" s="63" t="s">
        <v>5700</v>
      </c>
      <c r="F804" s="64"/>
      <c r="G804" s="64"/>
      <c r="H804" s="131"/>
    </row>
    <row r="805" spans="1:8" ht="15">
      <c r="A805" s="68" t="s">
        <v>5537</v>
      </c>
      <c r="B805" s="69" t="s">
        <v>5537</v>
      </c>
      <c r="C805" s="57" t="s">
        <v>5701</v>
      </c>
      <c r="D805" s="58" t="s">
        <v>5702</v>
      </c>
      <c r="E805" s="59" t="s">
        <v>5703</v>
      </c>
      <c r="F805" s="60"/>
      <c r="G805" s="60"/>
      <c r="H805" s="132"/>
    </row>
    <row r="806" spans="1:8" ht="15">
      <c r="A806" s="66" t="s">
        <v>5537</v>
      </c>
      <c r="B806" s="67" t="s">
        <v>5537</v>
      </c>
      <c r="C806" s="61" t="s">
        <v>5704</v>
      </c>
      <c r="D806" s="62" t="s">
        <v>5705</v>
      </c>
      <c r="E806" s="63" t="s">
        <v>5706</v>
      </c>
      <c r="F806" s="64"/>
      <c r="G806" s="64"/>
      <c r="H806" s="131"/>
    </row>
    <row r="807" spans="1:8" ht="15">
      <c r="A807" s="68" t="s">
        <v>5537</v>
      </c>
      <c r="B807" s="69" t="s">
        <v>5537</v>
      </c>
      <c r="C807" s="57" t="s">
        <v>5707</v>
      </c>
      <c r="D807" s="58" t="s">
        <v>5708</v>
      </c>
      <c r="E807" s="59" t="s">
        <v>5709</v>
      </c>
      <c r="F807" s="60">
        <v>250000</v>
      </c>
      <c r="G807" s="60"/>
      <c r="H807" s="132"/>
    </row>
    <row r="808" spans="1:8" ht="15">
      <c r="A808" s="66" t="s">
        <v>5537</v>
      </c>
      <c r="B808" s="67" t="s">
        <v>5537</v>
      </c>
      <c r="C808" s="61" t="s">
        <v>5710</v>
      </c>
      <c r="D808" s="62" t="s">
        <v>5711</v>
      </c>
      <c r="E808" s="63" t="s">
        <v>5712</v>
      </c>
      <c r="F808" s="64">
        <v>300000</v>
      </c>
      <c r="G808" s="64"/>
      <c r="H808" s="131"/>
    </row>
    <row r="809" spans="1:8" ht="15">
      <c r="A809" s="68" t="s">
        <v>5537</v>
      </c>
      <c r="B809" s="69" t="s">
        <v>5537</v>
      </c>
      <c r="C809" s="57" t="s">
        <v>5713</v>
      </c>
      <c r="D809" s="58" t="s">
        <v>5714</v>
      </c>
      <c r="E809" s="59" t="s">
        <v>5715</v>
      </c>
      <c r="F809" s="60">
        <v>385000</v>
      </c>
      <c r="G809" s="60"/>
      <c r="H809" s="132"/>
    </row>
    <row r="810" spans="1:8" ht="15">
      <c r="A810" s="66" t="s">
        <v>5537</v>
      </c>
      <c r="B810" s="67" t="s">
        <v>5537</v>
      </c>
      <c r="C810" s="61" t="s">
        <v>5716</v>
      </c>
      <c r="D810" s="62" t="s">
        <v>5717</v>
      </c>
      <c r="E810" s="63" t="s">
        <v>5718</v>
      </c>
      <c r="F810" s="64">
        <v>275000</v>
      </c>
      <c r="G810" s="64"/>
      <c r="H810" s="131"/>
    </row>
    <row r="811" spans="1:8" ht="15">
      <c r="A811" s="68" t="s">
        <v>5537</v>
      </c>
      <c r="B811" s="69" t="s">
        <v>5537</v>
      </c>
      <c r="C811" s="57" t="s">
        <v>5719</v>
      </c>
      <c r="D811" s="58" t="s">
        <v>5720</v>
      </c>
      <c r="E811" s="59" t="s">
        <v>5721</v>
      </c>
      <c r="F811" s="60">
        <v>330000</v>
      </c>
      <c r="G811" s="60"/>
      <c r="H811" s="132"/>
    </row>
    <row r="812" spans="1:8" ht="15">
      <c r="A812" s="66" t="s">
        <v>5537</v>
      </c>
      <c r="B812" s="67" t="s">
        <v>5537</v>
      </c>
      <c r="C812" s="61" t="s">
        <v>5722</v>
      </c>
      <c r="D812" s="62" t="s">
        <v>5723</v>
      </c>
      <c r="E812" s="63" t="s">
        <v>5724</v>
      </c>
      <c r="F812" s="64">
        <v>440000</v>
      </c>
      <c r="G812" s="64"/>
      <c r="H812" s="131"/>
    </row>
    <row r="813" spans="1:8" ht="15">
      <c r="A813" s="68" t="s">
        <v>5537</v>
      </c>
      <c r="B813" s="69" t="s">
        <v>5537</v>
      </c>
      <c r="C813" s="57" t="s">
        <v>5725</v>
      </c>
      <c r="D813" s="58"/>
      <c r="E813" s="59" t="s">
        <v>5726</v>
      </c>
      <c r="F813" s="60">
        <v>59000</v>
      </c>
      <c r="G813" s="60"/>
      <c r="H813" s="132"/>
    </row>
    <row r="814" spans="1:8" ht="15">
      <c r="A814" s="66" t="s">
        <v>5537</v>
      </c>
      <c r="B814" s="67" t="s">
        <v>5537</v>
      </c>
      <c r="C814" s="61" t="s">
        <v>5727</v>
      </c>
      <c r="D814" s="62"/>
      <c r="E814" s="63" t="s">
        <v>5728</v>
      </c>
      <c r="F814" s="64">
        <v>29900</v>
      </c>
      <c r="G814" s="64"/>
      <c r="H814" s="131"/>
    </row>
    <row r="815" spans="1:8" ht="15">
      <c r="A815" s="68" t="s">
        <v>5537</v>
      </c>
      <c r="B815" s="69" t="s">
        <v>5537</v>
      </c>
      <c r="C815" s="57" t="s">
        <v>5729</v>
      </c>
      <c r="D815" s="58"/>
      <c r="E815" s="59" t="s">
        <v>5730</v>
      </c>
      <c r="F815" s="60">
        <v>85000</v>
      </c>
      <c r="G815" s="60"/>
      <c r="H815" s="132"/>
    </row>
    <row r="816" spans="1:8" ht="15">
      <c r="A816" s="66" t="s">
        <v>5537</v>
      </c>
      <c r="B816" s="67" t="s">
        <v>5537</v>
      </c>
      <c r="C816" s="61" t="s">
        <v>5731</v>
      </c>
      <c r="D816" s="62"/>
      <c r="E816" s="63" t="s">
        <v>5732</v>
      </c>
      <c r="F816" s="64">
        <v>3500</v>
      </c>
      <c r="G816" s="64"/>
      <c r="H816" s="131"/>
    </row>
    <row r="817" spans="1:8" ht="15">
      <c r="A817" s="68" t="s">
        <v>5537</v>
      </c>
      <c r="B817" s="69" t="s">
        <v>5537</v>
      </c>
      <c r="C817" s="57" t="s">
        <v>5733</v>
      </c>
      <c r="D817" s="58"/>
      <c r="E817" s="59" t="s">
        <v>5734</v>
      </c>
      <c r="F817" s="60">
        <v>7900</v>
      </c>
      <c r="G817" s="60"/>
      <c r="H817" s="132"/>
    </row>
    <row r="818" spans="1:8" ht="15">
      <c r="A818" s="66" t="s">
        <v>5537</v>
      </c>
      <c r="B818" s="67" t="s">
        <v>5537</v>
      </c>
      <c r="C818" s="61" t="s">
        <v>5735</v>
      </c>
      <c r="D818" s="62"/>
      <c r="E818" s="63" t="s">
        <v>5736</v>
      </c>
      <c r="F818" s="64">
        <v>7900</v>
      </c>
      <c r="G818" s="64"/>
      <c r="H818" s="131"/>
    </row>
    <row r="819" spans="1:8" ht="15">
      <c r="A819" s="68" t="s">
        <v>5537</v>
      </c>
      <c r="B819" s="69" t="s">
        <v>5537</v>
      </c>
      <c r="C819" s="57" t="s">
        <v>5737</v>
      </c>
      <c r="D819" s="58"/>
      <c r="E819" s="59" t="s">
        <v>5738</v>
      </c>
      <c r="F819" s="60">
        <v>1500</v>
      </c>
      <c r="G819" s="60"/>
      <c r="H819" s="132"/>
    </row>
    <row r="820" spans="1:8" ht="15">
      <c r="A820" s="66" t="s">
        <v>5537</v>
      </c>
      <c r="B820" s="67" t="s">
        <v>5537</v>
      </c>
      <c r="C820" s="61" t="s">
        <v>5739</v>
      </c>
      <c r="D820" s="62"/>
      <c r="E820" s="63" t="s">
        <v>5740</v>
      </c>
      <c r="F820" s="64">
        <v>7500</v>
      </c>
      <c r="G820" s="64"/>
      <c r="H820" s="131"/>
    </row>
    <row r="821" spans="1:8" ht="15">
      <c r="A821" s="68" t="s">
        <v>5537</v>
      </c>
      <c r="B821" s="69" t="s">
        <v>5537</v>
      </c>
      <c r="C821" s="57" t="s">
        <v>5741</v>
      </c>
      <c r="D821" s="58"/>
      <c r="E821" s="59" t="s">
        <v>5742</v>
      </c>
      <c r="F821" s="60">
        <v>1900</v>
      </c>
      <c r="G821" s="60"/>
      <c r="H821" s="132"/>
    </row>
    <row r="822" spans="1:8" ht="15">
      <c r="A822" s="66" t="s">
        <v>5537</v>
      </c>
      <c r="B822" s="67" t="s">
        <v>5537</v>
      </c>
      <c r="C822" s="61" t="s">
        <v>5743</v>
      </c>
      <c r="D822" s="62"/>
      <c r="E822" s="63" t="s">
        <v>5744</v>
      </c>
      <c r="F822" s="64">
        <v>44000</v>
      </c>
      <c r="G822" s="64"/>
      <c r="H822" s="131"/>
    </row>
    <row r="823" spans="1:8" ht="15">
      <c r="A823" s="68" t="s">
        <v>5537</v>
      </c>
      <c r="B823" s="69" t="s">
        <v>5537</v>
      </c>
      <c r="C823" s="57" t="s">
        <v>5745</v>
      </c>
      <c r="D823" s="58"/>
      <c r="E823" s="59" t="s">
        <v>5746</v>
      </c>
      <c r="F823" s="60">
        <v>37000</v>
      </c>
      <c r="G823" s="60"/>
      <c r="H823" s="132"/>
    </row>
    <row r="824" spans="1:8" ht="15">
      <c r="A824" s="66" t="s">
        <v>5537</v>
      </c>
      <c r="B824" s="67" t="s">
        <v>5537</v>
      </c>
      <c r="C824" s="61" t="s">
        <v>5747</v>
      </c>
      <c r="D824" s="62"/>
      <c r="E824" s="63" t="s">
        <v>5748</v>
      </c>
      <c r="F824" s="64">
        <v>95000</v>
      </c>
      <c r="G824" s="64"/>
      <c r="H824" s="131"/>
    </row>
    <row r="825" spans="1:8" ht="15">
      <c r="A825" s="68" t="s">
        <v>5537</v>
      </c>
      <c r="B825" s="69" t="s">
        <v>5537</v>
      </c>
      <c r="C825" s="57" t="s">
        <v>5749</v>
      </c>
      <c r="D825" s="58"/>
      <c r="E825" s="59" t="s">
        <v>5750</v>
      </c>
      <c r="F825" s="60">
        <v>13900</v>
      </c>
      <c r="G825" s="60"/>
      <c r="H825" s="132"/>
    </row>
    <row r="826" spans="1:8" ht="15">
      <c r="A826" s="66" t="s">
        <v>5537</v>
      </c>
      <c r="B826" s="67" t="s">
        <v>5537</v>
      </c>
      <c r="C826" s="61" t="s">
        <v>5751</v>
      </c>
      <c r="D826" s="62"/>
      <c r="E826" s="63" t="s">
        <v>5752</v>
      </c>
      <c r="F826" s="64">
        <v>2900</v>
      </c>
      <c r="G826" s="64"/>
      <c r="H826" s="131"/>
    </row>
    <row r="827" spans="1:8" ht="15">
      <c r="A827" s="68" t="s">
        <v>5753</v>
      </c>
      <c r="B827" s="69" t="s">
        <v>5753</v>
      </c>
      <c r="C827" s="57" t="s">
        <v>5754</v>
      </c>
      <c r="D827" s="58" t="s">
        <v>5754</v>
      </c>
      <c r="E827" s="59" t="s">
        <v>5755</v>
      </c>
      <c r="F827" s="60">
        <v>390000</v>
      </c>
      <c r="G827" s="60"/>
      <c r="H827" s="132"/>
    </row>
    <row r="828" spans="1:8" ht="15">
      <c r="A828" s="66" t="s">
        <v>5753</v>
      </c>
      <c r="B828" s="67" t="s">
        <v>5753</v>
      </c>
      <c r="C828" s="61" t="s">
        <v>5756</v>
      </c>
      <c r="D828" s="62" t="s">
        <v>5757</v>
      </c>
      <c r="E828" s="63" t="s">
        <v>5758</v>
      </c>
      <c r="F828" s="64">
        <v>650000</v>
      </c>
      <c r="G828" s="64"/>
      <c r="H828" s="131"/>
    </row>
    <row r="829" spans="1:8" ht="15">
      <c r="A829" s="68" t="s">
        <v>5753</v>
      </c>
      <c r="B829" s="69" t="s">
        <v>5753</v>
      </c>
      <c r="C829" s="57" t="s">
        <v>5759</v>
      </c>
      <c r="D829" s="58"/>
      <c r="E829" s="59" t="s">
        <v>5760</v>
      </c>
      <c r="F829" s="60">
        <v>19000</v>
      </c>
      <c r="G829" s="60"/>
      <c r="H829" s="132"/>
    </row>
    <row r="830" spans="1:8" ht="15">
      <c r="A830" s="66" t="s">
        <v>5753</v>
      </c>
      <c r="B830" s="67" t="s">
        <v>5753</v>
      </c>
      <c r="C830" s="61" t="s">
        <v>5761</v>
      </c>
      <c r="D830" s="62"/>
      <c r="E830" s="63" t="s">
        <v>5762</v>
      </c>
      <c r="F830" s="64">
        <v>39000</v>
      </c>
      <c r="G830" s="64"/>
      <c r="H830" s="131"/>
    </row>
    <row r="831" spans="1:8" ht="15">
      <c r="A831" s="68" t="s">
        <v>5753</v>
      </c>
      <c r="B831" s="69" t="s">
        <v>5753</v>
      </c>
      <c r="C831" s="57" t="s">
        <v>5763</v>
      </c>
      <c r="D831" s="58"/>
      <c r="E831" s="59" t="s">
        <v>5764</v>
      </c>
      <c r="F831" s="60">
        <v>1900</v>
      </c>
      <c r="G831" s="60"/>
      <c r="H831" s="132"/>
    </row>
    <row r="832" spans="1:8" ht="15">
      <c r="A832" s="66" t="s">
        <v>5753</v>
      </c>
      <c r="B832" s="67" t="s">
        <v>5753</v>
      </c>
      <c r="C832" s="61" t="s">
        <v>5765</v>
      </c>
      <c r="D832" s="62"/>
      <c r="E832" s="63" t="s">
        <v>5766</v>
      </c>
      <c r="F832" s="64">
        <v>1900</v>
      </c>
      <c r="G832" s="64"/>
      <c r="H832" s="131"/>
    </row>
    <row r="833" spans="1:8" ht="15">
      <c r="A833" s="68" t="s">
        <v>5753</v>
      </c>
      <c r="B833" s="69" t="s">
        <v>5753</v>
      </c>
      <c r="C833" s="57" t="s">
        <v>5767</v>
      </c>
      <c r="D833" s="58"/>
      <c r="E833" s="59" t="s">
        <v>5768</v>
      </c>
      <c r="F833" s="60">
        <v>990</v>
      </c>
      <c r="G833" s="60"/>
      <c r="H833" s="132"/>
    </row>
    <row r="834" spans="1:8" ht="15">
      <c r="A834" s="66" t="s">
        <v>5753</v>
      </c>
      <c r="B834" s="67" t="s">
        <v>5753</v>
      </c>
      <c r="C834" s="61" t="s">
        <v>5769</v>
      </c>
      <c r="D834" s="62"/>
      <c r="E834" s="63" t="s">
        <v>5770</v>
      </c>
      <c r="F834" s="64">
        <v>69000</v>
      </c>
      <c r="G834" s="64"/>
      <c r="H834" s="131"/>
    </row>
    <row r="835" spans="1:8" ht="15">
      <c r="A835" s="68" t="s">
        <v>5753</v>
      </c>
      <c r="B835" s="69" t="s">
        <v>5753</v>
      </c>
      <c r="C835" s="57" t="s">
        <v>5771</v>
      </c>
      <c r="D835" s="58"/>
      <c r="E835" s="59" t="s">
        <v>5772</v>
      </c>
      <c r="F835" s="60">
        <v>75000</v>
      </c>
      <c r="G835" s="60"/>
      <c r="H835" s="132"/>
    </row>
    <row r="836" spans="1:8" ht="15">
      <c r="A836" s="66" t="s">
        <v>5753</v>
      </c>
      <c r="B836" s="67" t="s">
        <v>5753</v>
      </c>
      <c r="C836" s="61" t="s">
        <v>5773</v>
      </c>
      <c r="D836" s="62"/>
      <c r="E836" s="63" t="s">
        <v>5774</v>
      </c>
      <c r="F836" s="64">
        <v>99000</v>
      </c>
      <c r="G836" s="64"/>
      <c r="H836" s="131"/>
    </row>
    <row r="837" spans="1:8" ht="15">
      <c r="A837" s="68" t="s">
        <v>5753</v>
      </c>
      <c r="B837" s="69" t="s">
        <v>5753</v>
      </c>
      <c r="C837" s="57" t="s">
        <v>5775</v>
      </c>
      <c r="D837" s="58"/>
      <c r="E837" s="59" t="s">
        <v>5776</v>
      </c>
      <c r="F837" s="60">
        <v>109000</v>
      </c>
      <c r="G837" s="60"/>
      <c r="H837" s="132"/>
    </row>
    <row r="838" spans="1:8" ht="15">
      <c r="A838" s="66" t="s">
        <v>5753</v>
      </c>
      <c r="B838" s="67" t="s">
        <v>5753</v>
      </c>
      <c r="C838" s="61" t="s">
        <v>5777</v>
      </c>
      <c r="D838" s="62"/>
      <c r="E838" s="63" t="s">
        <v>5778</v>
      </c>
      <c r="F838" s="64">
        <v>19000</v>
      </c>
      <c r="G838" s="64"/>
      <c r="H838" s="131"/>
    </row>
    <row r="839" spans="1:8" ht="15">
      <c r="A839" s="68" t="s">
        <v>5753</v>
      </c>
      <c r="B839" s="69" t="s">
        <v>5753</v>
      </c>
      <c r="C839" s="57" t="s">
        <v>5779</v>
      </c>
      <c r="D839" s="58"/>
      <c r="E839" s="59" t="s">
        <v>5780</v>
      </c>
      <c r="F839" s="60">
        <v>14900</v>
      </c>
      <c r="G839" s="60"/>
      <c r="H839" s="132"/>
    </row>
    <row r="840" spans="1:8" ht="15">
      <c r="A840" s="66" t="s">
        <v>5753</v>
      </c>
      <c r="B840" s="67" t="s">
        <v>5753</v>
      </c>
      <c r="C840" s="61" t="s">
        <v>5781</v>
      </c>
      <c r="D840" s="62"/>
      <c r="E840" s="63" t="s">
        <v>5782</v>
      </c>
      <c r="F840" s="64">
        <v>19000</v>
      </c>
      <c r="G840" s="64"/>
      <c r="H840" s="131"/>
    </row>
    <row r="841" spans="1:8" ht="15">
      <c r="A841" s="68" t="s">
        <v>5753</v>
      </c>
      <c r="B841" s="69" t="s">
        <v>5753</v>
      </c>
      <c r="C841" s="57" t="s">
        <v>5783</v>
      </c>
      <c r="D841" s="58"/>
      <c r="E841" s="59" t="s">
        <v>5784</v>
      </c>
      <c r="F841" s="60">
        <v>29000</v>
      </c>
      <c r="G841" s="60"/>
      <c r="H841" s="132"/>
    </row>
    <row r="842" spans="1:8" ht="15">
      <c r="A842" s="66" t="s">
        <v>5832</v>
      </c>
      <c r="B842" s="67"/>
      <c r="C842" s="61" t="s">
        <v>5833</v>
      </c>
      <c r="D842" s="62" t="s">
        <v>5833</v>
      </c>
      <c r="E842" s="63" t="s">
        <v>5834</v>
      </c>
      <c r="F842" s="64">
        <v>220984.5</v>
      </c>
      <c r="G842" s="64"/>
      <c r="H842" s="131"/>
    </row>
    <row r="843" spans="1:8" ht="15">
      <c r="A843" s="68" t="s">
        <v>5832</v>
      </c>
      <c r="B843" s="69"/>
      <c r="C843" s="57" t="s">
        <v>5835</v>
      </c>
      <c r="D843" s="58" t="s">
        <v>5835</v>
      </c>
      <c r="E843" s="59" t="s">
        <v>5836</v>
      </c>
      <c r="F843" s="60">
        <v>42292.73</v>
      </c>
      <c r="G843" s="60"/>
      <c r="H843" s="132"/>
    </row>
    <row r="844" spans="1:8" ht="15">
      <c r="A844" s="66" t="s">
        <v>5832</v>
      </c>
      <c r="B844" s="67"/>
      <c r="C844" s="61" t="s">
        <v>5837</v>
      </c>
      <c r="D844" s="62" t="s">
        <v>5837</v>
      </c>
      <c r="E844" s="63" t="s">
        <v>5838</v>
      </c>
      <c r="F844" s="64">
        <v>54260.94</v>
      </c>
      <c r="G844" s="64"/>
      <c r="H844" s="131"/>
    </row>
    <row r="845" spans="1:8" ht="15">
      <c r="A845" s="68" t="s">
        <v>5832</v>
      </c>
      <c r="B845" s="69"/>
      <c r="C845" s="57" t="s">
        <v>5839</v>
      </c>
      <c r="D845" s="58" t="s">
        <v>5839</v>
      </c>
      <c r="E845" s="59" t="s">
        <v>5840</v>
      </c>
      <c r="F845" s="60">
        <v>65433.8</v>
      </c>
      <c r="G845" s="60"/>
      <c r="H845" s="132"/>
    </row>
    <row r="846" spans="1:8" ht="15">
      <c r="A846" s="66" t="s">
        <v>5832</v>
      </c>
      <c r="B846" s="67"/>
      <c r="C846" s="61" t="s">
        <v>5841</v>
      </c>
      <c r="D846" s="62" t="s">
        <v>5841</v>
      </c>
      <c r="E846" s="63" t="s">
        <v>5842</v>
      </c>
      <c r="F846" s="64">
        <v>54262.89</v>
      </c>
      <c r="G846" s="64"/>
      <c r="H846" s="131"/>
    </row>
    <row r="847" spans="1:8" ht="15">
      <c r="A847" s="68" t="s">
        <v>5832</v>
      </c>
      <c r="B847" s="69"/>
      <c r="C847" s="57" t="s">
        <v>5843</v>
      </c>
      <c r="D847" s="58" t="s">
        <v>5843</v>
      </c>
      <c r="E847" s="59" t="s">
        <v>5844</v>
      </c>
      <c r="F847" s="60">
        <v>294970.5</v>
      </c>
      <c r="G847" s="60"/>
      <c r="H847" s="132"/>
    </row>
    <row r="848" spans="1:8" ht="15">
      <c r="A848" s="66" t="s">
        <v>5832</v>
      </c>
      <c r="B848" s="67"/>
      <c r="C848" s="61" t="s">
        <v>5845</v>
      </c>
      <c r="D848" s="62" t="s">
        <v>5845</v>
      </c>
      <c r="E848" s="63" t="s">
        <v>5846</v>
      </c>
      <c r="F848" s="64">
        <v>32080.720000000001</v>
      </c>
      <c r="G848" s="64"/>
      <c r="H848" s="131"/>
    </row>
    <row r="849" spans="1:8" ht="15">
      <c r="A849" s="68" t="s">
        <v>5832</v>
      </c>
      <c r="B849" s="69"/>
      <c r="C849" s="57" t="s">
        <v>5847</v>
      </c>
      <c r="D849" s="58" t="s">
        <v>5847</v>
      </c>
      <c r="E849" s="59" t="s">
        <v>5848</v>
      </c>
      <c r="F849" s="60">
        <v>78315.149999999994</v>
      </c>
      <c r="G849" s="60"/>
      <c r="H849" s="132"/>
    </row>
    <row r="850" spans="1:8" ht="15">
      <c r="A850" s="66" t="s">
        <v>5832</v>
      </c>
      <c r="B850" s="67"/>
      <c r="C850" s="61" t="s">
        <v>5849</v>
      </c>
      <c r="D850" s="62" t="s">
        <v>5849</v>
      </c>
      <c r="E850" s="63" t="s">
        <v>5850</v>
      </c>
      <c r="F850" s="64">
        <v>54582.2</v>
      </c>
      <c r="G850" s="64"/>
      <c r="H850" s="131"/>
    </row>
    <row r="851" spans="1:8" ht="15">
      <c r="A851" s="68" t="s">
        <v>5832</v>
      </c>
      <c r="B851" s="69"/>
      <c r="C851" s="57" t="s">
        <v>5851</v>
      </c>
      <c r="D851" s="58" t="s">
        <v>5851</v>
      </c>
      <c r="E851" s="59" t="s">
        <v>5852</v>
      </c>
      <c r="F851" s="60">
        <v>67305.84</v>
      </c>
      <c r="G851" s="60"/>
      <c r="H851" s="132"/>
    </row>
    <row r="852" spans="1:8" ht="15">
      <c r="A852" s="66" t="s">
        <v>5832</v>
      </c>
      <c r="B852" s="67"/>
      <c r="C852" s="61" t="s">
        <v>5853</v>
      </c>
      <c r="D852" s="62" t="s">
        <v>5853</v>
      </c>
      <c r="E852" s="63" t="s">
        <v>5854</v>
      </c>
      <c r="F852" s="64">
        <v>64430.12</v>
      </c>
      <c r="G852" s="64"/>
      <c r="H852" s="131"/>
    </row>
    <row r="853" spans="1:8" ht="15">
      <c r="A853" s="68" t="s">
        <v>5832</v>
      </c>
      <c r="B853" s="69"/>
      <c r="C853" s="57" t="s">
        <v>5855</v>
      </c>
      <c r="D853" s="58" t="s">
        <v>5855</v>
      </c>
      <c r="E853" s="59" t="s">
        <v>5856</v>
      </c>
      <c r="F853" s="60">
        <v>64430.12</v>
      </c>
      <c r="G853" s="60"/>
      <c r="H853" s="132"/>
    </row>
    <row r="854" spans="1:8" ht="15">
      <c r="A854" s="66" t="s">
        <v>5832</v>
      </c>
      <c r="B854" s="67"/>
      <c r="C854" s="61" t="s">
        <v>5857</v>
      </c>
      <c r="D854" s="62" t="s">
        <v>5857</v>
      </c>
      <c r="E854" s="63" t="s">
        <v>5858</v>
      </c>
      <c r="F854" s="64">
        <v>88643.02</v>
      </c>
      <c r="G854" s="64"/>
      <c r="H854" s="131"/>
    </row>
    <row r="855" spans="1:8" ht="15">
      <c r="A855" s="68" t="s">
        <v>5832</v>
      </c>
      <c r="B855" s="69"/>
      <c r="C855" s="57" t="s">
        <v>5859</v>
      </c>
      <c r="D855" s="58" t="s">
        <v>5859</v>
      </c>
      <c r="E855" s="59" t="s">
        <v>5860</v>
      </c>
      <c r="F855" s="60">
        <v>70767.61</v>
      </c>
      <c r="G855" s="60"/>
      <c r="H855" s="132"/>
    </row>
    <row r="856" spans="1:8" ht="15">
      <c r="A856" s="66" t="s">
        <v>5832</v>
      </c>
      <c r="B856" s="67"/>
      <c r="C856" s="61" t="s">
        <v>5861</v>
      </c>
      <c r="D856" s="62" t="s">
        <v>5861</v>
      </c>
      <c r="E856" s="63" t="s">
        <v>5862</v>
      </c>
      <c r="F856" s="64">
        <v>80250.47</v>
      </c>
      <c r="G856" s="64"/>
      <c r="H856" s="131"/>
    </row>
    <row r="857" spans="1:8" ht="15">
      <c r="A857" s="68" t="s">
        <v>5832</v>
      </c>
      <c r="B857" s="69"/>
      <c r="C857" s="57" t="s">
        <v>5863</v>
      </c>
      <c r="D857" s="58" t="s">
        <v>5863</v>
      </c>
      <c r="E857" s="59" t="s">
        <v>5864</v>
      </c>
      <c r="F857" s="60">
        <v>96790.24</v>
      </c>
      <c r="G857" s="60"/>
      <c r="H857" s="132"/>
    </row>
    <row r="858" spans="1:8" ht="15">
      <c r="A858" s="66" t="s">
        <v>5832</v>
      </c>
      <c r="B858" s="67"/>
      <c r="C858" s="61" t="s">
        <v>5865</v>
      </c>
      <c r="D858" s="62" t="s">
        <v>5865</v>
      </c>
      <c r="E858" s="63" t="s">
        <v>5866</v>
      </c>
      <c r="F858" s="64">
        <v>408200.23</v>
      </c>
      <c r="G858" s="64"/>
      <c r="H858" s="131"/>
    </row>
    <row r="859" spans="1:8" ht="15">
      <c r="A859" s="68" t="s">
        <v>5832</v>
      </c>
      <c r="B859" s="69"/>
      <c r="C859" s="57" t="s">
        <v>5867</v>
      </c>
      <c r="D859" s="58" t="s">
        <v>5867</v>
      </c>
      <c r="E859" s="59" t="s">
        <v>5868</v>
      </c>
      <c r="F859" s="60">
        <v>9087.6200000000008</v>
      </c>
      <c r="G859" s="60"/>
      <c r="H859" s="132"/>
    </row>
    <row r="860" spans="1:8" ht="15">
      <c r="A860" s="66" t="s">
        <v>5832</v>
      </c>
      <c r="B860" s="67"/>
      <c r="C860" s="61" t="s">
        <v>5869</v>
      </c>
      <c r="D860" s="62" t="s">
        <v>5869</v>
      </c>
      <c r="E860" s="63" t="s">
        <v>5870</v>
      </c>
      <c r="F860" s="64">
        <v>38304.300000000003</v>
      </c>
      <c r="G860" s="64"/>
      <c r="H860" s="131"/>
    </row>
    <row r="861" spans="1:8" ht="15">
      <c r="A861" s="68" t="s">
        <v>5832</v>
      </c>
      <c r="B861" s="69"/>
      <c r="C861" s="57" t="s">
        <v>5871</v>
      </c>
      <c r="D861" s="58" t="s">
        <v>5871</v>
      </c>
      <c r="E861" s="59" t="s">
        <v>5872</v>
      </c>
      <c r="F861" s="60">
        <v>28214.76</v>
      </c>
      <c r="G861" s="60"/>
      <c r="H861" s="132"/>
    </row>
    <row r="862" spans="1:8" ht="15">
      <c r="A862" s="66" t="s">
        <v>5832</v>
      </c>
      <c r="B862" s="67"/>
      <c r="C862" s="61" t="s">
        <v>5873</v>
      </c>
      <c r="D862" s="62" t="s">
        <v>5873</v>
      </c>
      <c r="E862" s="63" t="s">
        <v>5874</v>
      </c>
      <c r="F862" s="64">
        <v>38143.879999999997</v>
      </c>
      <c r="G862" s="64"/>
      <c r="H862" s="131"/>
    </row>
    <row r="863" spans="1:8" ht="15">
      <c r="A863" s="68" t="s">
        <v>5832</v>
      </c>
      <c r="B863" s="69"/>
      <c r="C863" s="57" t="s">
        <v>5875</v>
      </c>
      <c r="D863" s="58" t="s">
        <v>5875</v>
      </c>
      <c r="E863" s="59" t="s">
        <v>5876</v>
      </c>
      <c r="F863" s="60">
        <v>15097.15</v>
      </c>
      <c r="G863" s="60"/>
      <c r="H863" s="132"/>
    </row>
    <row r="864" spans="1:8" ht="15">
      <c r="A864" s="66" t="s">
        <v>5832</v>
      </c>
      <c r="B864" s="67"/>
      <c r="C864" s="61" t="s">
        <v>5877</v>
      </c>
      <c r="D864" s="62" t="s">
        <v>5877</v>
      </c>
      <c r="E864" s="63" t="s">
        <v>5878</v>
      </c>
      <c r="F864" s="64">
        <v>21477.360000000001</v>
      </c>
      <c r="G864" s="64"/>
      <c r="H864" s="131"/>
    </row>
    <row r="865" spans="1:8" ht="15">
      <c r="A865" s="68" t="s">
        <v>5832</v>
      </c>
      <c r="B865" s="69"/>
      <c r="C865" s="57" t="s">
        <v>5879</v>
      </c>
      <c r="D865" s="58" t="s">
        <v>5879</v>
      </c>
      <c r="E865" s="59" t="s">
        <v>5880</v>
      </c>
      <c r="F865" s="60">
        <v>29547.67</v>
      </c>
      <c r="G865" s="60"/>
      <c r="H865" s="132"/>
    </row>
    <row r="866" spans="1:8" ht="15">
      <c r="A866" s="66" t="s">
        <v>5832</v>
      </c>
      <c r="B866" s="67"/>
      <c r="C866" s="61" t="s">
        <v>5881</v>
      </c>
      <c r="D866" s="62" t="s">
        <v>5881</v>
      </c>
      <c r="E866" s="63" t="s">
        <v>5882</v>
      </c>
      <c r="F866" s="64">
        <v>51158.18</v>
      </c>
      <c r="G866" s="64"/>
      <c r="H866" s="131"/>
    </row>
    <row r="867" spans="1:8" ht="15">
      <c r="A867" s="68" t="s">
        <v>5832</v>
      </c>
      <c r="B867" s="69"/>
      <c r="C867" s="57" t="s">
        <v>5883</v>
      </c>
      <c r="D867" s="58" t="s">
        <v>5883</v>
      </c>
      <c r="E867" s="59" t="s">
        <v>5884</v>
      </c>
      <c r="F867" s="60">
        <v>63082.9</v>
      </c>
      <c r="G867" s="60"/>
      <c r="H867" s="132"/>
    </row>
    <row r="868" spans="1:8" ht="15">
      <c r="A868" s="66" t="s">
        <v>5832</v>
      </c>
      <c r="B868" s="67"/>
      <c r="C868" s="61" t="s">
        <v>5885</v>
      </c>
      <c r="D868" s="62" t="s">
        <v>5885</v>
      </c>
      <c r="E868" s="63" t="s">
        <v>5886</v>
      </c>
      <c r="F868" s="64">
        <v>60387.199999999997</v>
      </c>
      <c r="G868" s="64"/>
      <c r="H868" s="131"/>
    </row>
    <row r="869" spans="1:8" ht="15">
      <c r="A869" s="68" t="s">
        <v>5832</v>
      </c>
      <c r="B869" s="69"/>
      <c r="C869" s="57" t="s">
        <v>5887</v>
      </c>
      <c r="D869" s="58" t="s">
        <v>5887</v>
      </c>
      <c r="E869" s="59" t="s">
        <v>5888</v>
      </c>
      <c r="F869" s="60">
        <v>60387.199999999997</v>
      </c>
      <c r="G869" s="60"/>
      <c r="H869" s="132"/>
    </row>
    <row r="870" spans="1:8" ht="15">
      <c r="A870" s="66" t="s">
        <v>5832</v>
      </c>
      <c r="B870" s="67"/>
      <c r="C870" s="61" t="s">
        <v>5889</v>
      </c>
      <c r="D870" s="62" t="s">
        <v>5889</v>
      </c>
      <c r="E870" s="63" t="s">
        <v>5890</v>
      </c>
      <c r="F870" s="64">
        <v>83082.14</v>
      </c>
      <c r="G870" s="64"/>
      <c r="H870" s="131"/>
    </row>
    <row r="871" spans="1:8" ht="15">
      <c r="A871" s="68" t="s">
        <v>5832</v>
      </c>
      <c r="B871" s="69"/>
      <c r="C871" s="57" t="s">
        <v>5891</v>
      </c>
      <c r="D871" s="58" t="s">
        <v>5891</v>
      </c>
      <c r="E871" s="59" t="s">
        <v>5892</v>
      </c>
      <c r="F871" s="60">
        <v>6444.68</v>
      </c>
      <c r="G871" s="60"/>
      <c r="H871" s="132"/>
    </row>
    <row r="872" spans="1:8" ht="15">
      <c r="A872" s="66" t="s">
        <v>5832</v>
      </c>
      <c r="B872" s="67"/>
      <c r="C872" s="61" t="s">
        <v>5893</v>
      </c>
      <c r="D872" s="62" t="s">
        <v>5893</v>
      </c>
      <c r="E872" s="63" t="s">
        <v>5894</v>
      </c>
      <c r="F872" s="64">
        <v>7147.44</v>
      </c>
      <c r="G872" s="64"/>
      <c r="H872" s="131"/>
    </row>
    <row r="873" spans="1:8" ht="15">
      <c r="A873" s="68" t="s">
        <v>5832</v>
      </c>
      <c r="B873" s="69"/>
      <c r="C873" s="57" t="s">
        <v>5895</v>
      </c>
      <c r="D873" s="58" t="s">
        <v>5895</v>
      </c>
      <c r="E873" s="59" t="s">
        <v>5896</v>
      </c>
      <c r="F873" s="60">
        <v>24514.63</v>
      </c>
      <c r="G873" s="60"/>
      <c r="H873" s="132"/>
    </row>
    <row r="874" spans="1:8" ht="15">
      <c r="A874" s="66" t="s">
        <v>5832</v>
      </c>
      <c r="B874" s="67"/>
      <c r="C874" s="61" t="s">
        <v>5897</v>
      </c>
      <c r="D874" s="62" t="s">
        <v>5897</v>
      </c>
      <c r="E874" s="63" t="s">
        <v>5898</v>
      </c>
      <c r="F874" s="64">
        <v>5472.36</v>
      </c>
      <c r="G874" s="64"/>
      <c r="H874" s="131"/>
    </row>
    <row r="875" spans="1:8" ht="15">
      <c r="A875" s="68" t="s">
        <v>5832</v>
      </c>
      <c r="B875" s="69"/>
      <c r="C875" s="57" t="s">
        <v>5899</v>
      </c>
      <c r="D875" s="58" t="s">
        <v>5899</v>
      </c>
      <c r="E875" s="59" t="s">
        <v>5900</v>
      </c>
      <c r="F875" s="60">
        <v>7743.67</v>
      </c>
      <c r="G875" s="60"/>
      <c r="H875" s="132"/>
    </row>
    <row r="876" spans="1:8" ht="15">
      <c r="A876" s="66" t="s">
        <v>5832</v>
      </c>
      <c r="B876" s="67"/>
      <c r="C876" s="61" t="s">
        <v>5901</v>
      </c>
      <c r="D876" s="62" t="s">
        <v>5901</v>
      </c>
      <c r="E876" s="63" t="s">
        <v>5902</v>
      </c>
      <c r="F876" s="64">
        <v>203637.37</v>
      </c>
      <c r="G876" s="64"/>
      <c r="H876" s="131"/>
    </row>
    <row r="877" spans="1:8" ht="15">
      <c r="A877" s="68" t="s">
        <v>5832</v>
      </c>
      <c r="B877" s="69"/>
      <c r="C877" s="57" t="s">
        <v>5903</v>
      </c>
      <c r="D877" s="58" t="s">
        <v>5903</v>
      </c>
      <c r="E877" s="59" t="s">
        <v>5904</v>
      </c>
      <c r="F877" s="60">
        <v>227985.19</v>
      </c>
      <c r="G877" s="60"/>
      <c r="H877" s="132"/>
    </row>
    <row r="878" spans="1:8" ht="15">
      <c r="A878" s="66" t="s">
        <v>5832</v>
      </c>
      <c r="B878" s="67"/>
      <c r="C878" s="61" t="s">
        <v>5905</v>
      </c>
      <c r="D878" s="62" t="s">
        <v>5905</v>
      </c>
      <c r="E878" s="63" t="s">
        <v>5906</v>
      </c>
      <c r="F878" s="64">
        <v>274000.46999999997</v>
      </c>
      <c r="G878" s="64"/>
      <c r="H878" s="131"/>
    </row>
    <row r="879" spans="1:8" ht="15">
      <c r="A879" s="68" t="s">
        <v>5832</v>
      </c>
      <c r="B879" s="69"/>
      <c r="C879" s="57" t="s">
        <v>5907</v>
      </c>
      <c r="D879" s="58" t="s">
        <v>5907</v>
      </c>
      <c r="E879" s="59" t="s">
        <v>5908</v>
      </c>
      <c r="F879" s="60">
        <v>289093.43</v>
      </c>
      <c r="G879" s="60"/>
      <c r="H879" s="132"/>
    </row>
    <row r="880" spans="1:8" ht="15">
      <c r="A880" s="66" t="s">
        <v>5832</v>
      </c>
      <c r="B880" s="67"/>
      <c r="C880" s="61" t="s">
        <v>5909</v>
      </c>
      <c r="D880" s="62" t="s">
        <v>5909</v>
      </c>
      <c r="E880" s="63" t="s">
        <v>5910</v>
      </c>
      <c r="F880" s="64">
        <v>279313.68</v>
      </c>
      <c r="G880" s="64"/>
      <c r="H880" s="131"/>
    </row>
    <row r="881" spans="1:8" ht="15">
      <c r="A881" s="68" t="s">
        <v>5832</v>
      </c>
      <c r="B881" s="69"/>
      <c r="C881" s="57" t="s">
        <v>5911</v>
      </c>
      <c r="D881" s="58" t="s">
        <v>5911</v>
      </c>
      <c r="E881" s="59" t="s">
        <v>5912</v>
      </c>
      <c r="F881" s="60">
        <v>264878.24</v>
      </c>
      <c r="G881" s="60"/>
      <c r="H881" s="132"/>
    </row>
    <row r="882" spans="1:8" ht="15">
      <c r="A882" s="66" t="s">
        <v>5832</v>
      </c>
      <c r="B882" s="67"/>
      <c r="C882" s="61" t="s">
        <v>5913</v>
      </c>
      <c r="D882" s="62" t="s">
        <v>5913</v>
      </c>
      <c r="E882" s="63" t="s">
        <v>5914</v>
      </c>
      <c r="F882" s="64">
        <v>279313.68</v>
      </c>
      <c r="G882" s="64"/>
      <c r="H882" s="131"/>
    </row>
    <row r="883" spans="1:8" ht="15">
      <c r="A883" s="68" t="s">
        <v>5832</v>
      </c>
      <c r="B883" s="69"/>
      <c r="C883" s="57" t="s">
        <v>5915</v>
      </c>
      <c r="D883" s="58" t="s">
        <v>5915</v>
      </c>
      <c r="E883" s="59" t="s">
        <v>5916</v>
      </c>
      <c r="F883" s="60">
        <v>264878.24</v>
      </c>
      <c r="G883" s="60"/>
      <c r="H883" s="132"/>
    </row>
    <row r="884" spans="1:8" ht="15">
      <c r="A884" s="66" t="s">
        <v>5832</v>
      </c>
      <c r="B884" s="67"/>
      <c r="C884" s="61" t="s">
        <v>5917</v>
      </c>
      <c r="D884" s="62" t="s">
        <v>5917</v>
      </c>
      <c r="E884" s="63" t="s">
        <v>5918</v>
      </c>
      <c r="F884" s="64">
        <v>18086.009999999998</v>
      </c>
      <c r="G884" s="64"/>
      <c r="H884" s="131"/>
    </row>
    <row r="885" spans="1:8" ht="15">
      <c r="A885" s="68" t="s">
        <v>5832</v>
      </c>
      <c r="B885" s="69"/>
      <c r="C885" s="57" t="s">
        <v>5919</v>
      </c>
      <c r="D885" s="58" t="s">
        <v>5919</v>
      </c>
      <c r="E885" s="59" t="s">
        <v>5920</v>
      </c>
      <c r="F885" s="60">
        <v>54108.65</v>
      </c>
      <c r="G885" s="60"/>
      <c r="H885" s="132"/>
    </row>
    <row r="886" spans="1:8" ht="15">
      <c r="A886" s="66" t="s">
        <v>5832</v>
      </c>
      <c r="B886" s="67"/>
      <c r="C886" s="61" t="s">
        <v>5921</v>
      </c>
      <c r="D886" s="62" t="s">
        <v>5921</v>
      </c>
      <c r="E886" s="63" t="s">
        <v>5922</v>
      </c>
      <c r="F886" s="64">
        <v>102273.96</v>
      </c>
      <c r="G886" s="64"/>
      <c r="H886" s="131"/>
    </row>
    <row r="887" spans="1:8" ht="15">
      <c r="A887" s="68" t="s">
        <v>5832</v>
      </c>
      <c r="B887" s="69"/>
      <c r="C887" s="57" t="s">
        <v>5923</v>
      </c>
      <c r="D887" s="58" t="s">
        <v>5923</v>
      </c>
      <c r="E887" s="59" t="s">
        <v>5924</v>
      </c>
      <c r="F887" s="60">
        <v>54876.46</v>
      </c>
      <c r="G887" s="60"/>
      <c r="H887" s="132"/>
    </row>
    <row r="888" spans="1:8" ht="15">
      <c r="A888" s="66" t="s">
        <v>5832</v>
      </c>
      <c r="B888" s="67"/>
      <c r="C888" s="61" t="s">
        <v>5925</v>
      </c>
      <c r="D888" s="62" t="s">
        <v>5925</v>
      </c>
      <c r="E888" s="63" t="s">
        <v>5926</v>
      </c>
      <c r="F888" s="64">
        <v>309997.98</v>
      </c>
      <c r="G888" s="64"/>
      <c r="H888" s="131"/>
    </row>
    <row r="889" spans="1:8" ht="15">
      <c r="A889" s="68" t="s">
        <v>5832</v>
      </c>
      <c r="B889" s="69"/>
      <c r="C889" s="57" t="s">
        <v>5927</v>
      </c>
      <c r="D889" s="58" t="s">
        <v>5927</v>
      </c>
      <c r="E889" s="59" t="s">
        <v>5928</v>
      </c>
      <c r="F889" s="60">
        <v>104487.86</v>
      </c>
      <c r="G889" s="60"/>
      <c r="H889" s="132"/>
    </row>
    <row r="890" spans="1:8" ht="15">
      <c r="A890" s="66" t="s">
        <v>5832</v>
      </c>
      <c r="B890" s="67"/>
      <c r="C890" s="61" t="s">
        <v>5929</v>
      </c>
      <c r="D890" s="62" t="s">
        <v>5929</v>
      </c>
      <c r="E890" s="63" t="s">
        <v>5930</v>
      </c>
      <c r="F890" s="64">
        <v>92278.36</v>
      </c>
      <c r="G890" s="64"/>
      <c r="H890" s="131"/>
    </row>
    <row r="891" spans="1:8" ht="15">
      <c r="A891" s="68" t="s">
        <v>5832</v>
      </c>
      <c r="B891" s="69"/>
      <c r="C891" s="57" t="s">
        <v>5931</v>
      </c>
      <c r="D891" s="58" t="s">
        <v>5931</v>
      </c>
      <c r="E891" s="59" t="s">
        <v>5932</v>
      </c>
      <c r="F891" s="60">
        <v>2475.61</v>
      </c>
      <c r="G891" s="60"/>
      <c r="H891" s="132"/>
    </row>
    <row r="892" spans="1:8" ht="15">
      <c r="A892" s="66" t="s">
        <v>5832</v>
      </c>
      <c r="B892" s="67"/>
      <c r="C892" s="61" t="s">
        <v>5933</v>
      </c>
      <c r="D892" s="62" t="s">
        <v>5933</v>
      </c>
      <c r="E892" s="63" t="s">
        <v>5934</v>
      </c>
      <c r="F892" s="64">
        <v>2250.37</v>
      </c>
      <c r="G892" s="64"/>
      <c r="H892" s="131"/>
    </row>
    <row r="893" spans="1:8" ht="15">
      <c r="A893" s="68" t="s">
        <v>5832</v>
      </c>
      <c r="B893" s="69"/>
      <c r="C893" s="57" t="s">
        <v>5935</v>
      </c>
      <c r="D893" s="58" t="s">
        <v>5935</v>
      </c>
      <c r="E893" s="59" t="s">
        <v>5936</v>
      </c>
      <c r="F893" s="60">
        <v>590.51</v>
      </c>
      <c r="G893" s="60"/>
      <c r="H893" s="132"/>
    </row>
    <row r="894" spans="1:8" ht="15">
      <c r="A894" s="66" t="s">
        <v>5832</v>
      </c>
      <c r="B894" s="67"/>
      <c r="C894" s="61" t="s">
        <v>5937</v>
      </c>
      <c r="D894" s="62" t="s">
        <v>5937</v>
      </c>
      <c r="E894" s="63" t="s">
        <v>5938</v>
      </c>
      <c r="F894" s="64">
        <v>2713.15</v>
      </c>
      <c r="G894" s="64"/>
      <c r="H894" s="131"/>
    </row>
    <row r="895" spans="1:8" ht="15">
      <c r="A895" s="68" t="s">
        <v>5832</v>
      </c>
      <c r="B895" s="69"/>
      <c r="C895" s="57" t="s">
        <v>5939</v>
      </c>
      <c r="D895" s="58" t="s">
        <v>5939</v>
      </c>
      <c r="E895" s="59" t="s">
        <v>5940</v>
      </c>
      <c r="F895" s="60">
        <v>15730.24</v>
      </c>
      <c r="G895" s="60"/>
      <c r="H895" s="132"/>
    </row>
    <row r="896" spans="1:8" ht="15">
      <c r="A896" s="66" t="s">
        <v>5832</v>
      </c>
      <c r="B896" s="67"/>
      <c r="C896" s="61" t="s">
        <v>5941</v>
      </c>
      <c r="D896" s="62" t="s">
        <v>5941</v>
      </c>
      <c r="E896" s="63" t="s">
        <v>5942</v>
      </c>
      <c r="F896" s="64">
        <v>3853.69</v>
      </c>
      <c r="G896" s="64"/>
      <c r="H896" s="131"/>
    </row>
    <row r="897" spans="1:8" ht="15">
      <c r="A897" s="68" t="s">
        <v>5832</v>
      </c>
      <c r="B897" s="69"/>
      <c r="C897" s="57" t="s">
        <v>5943</v>
      </c>
      <c r="D897" s="58" t="s">
        <v>5943</v>
      </c>
      <c r="E897" s="59" t="s">
        <v>5944</v>
      </c>
      <c r="F897" s="60">
        <v>3178.02</v>
      </c>
      <c r="G897" s="60"/>
      <c r="H897" s="132"/>
    </row>
    <row r="898" spans="1:8" ht="15">
      <c r="A898" s="66" t="s">
        <v>360</v>
      </c>
      <c r="B898" s="67" t="s">
        <v>7032</v>
      </c>
      <c r="C898" s="61" t="s">
        <v>7000</v>
      </c>
      <c r="D898" s="62" t="s">
        <v>7001</v>
      </c>
      <c r="E898" s="63" t="s">
        <v>7001</v>
      </c>
      <c r="F898" s="64">
        <v>39900</v>
      </c>
      <c r="G898" s="64"/>
      <c r="H898" s="131"/>
    </row>
    <row r="899" spans="1:8" ht="15">
      <c r="A899" s="68" t="s">
        <v>360</v>
      </c>
      <c r="B899" s="69" t="s">
        <v>7032</v>
      </c>
      <c r="C899" s="57" t="s">
        <v>7002</v>
      </c>
      <c r="D899" s="58" t="s">
        <v>7003</v>
      </c>
      <c r="E899" s="59" t="s">
        <v>7003</v>
      </c>
      <c r="F899" s="60">
        <v>17500</v>
      </c>
      <c r="G899" s="60"/>
      <c r="H899" s="132"/>
    </row>
    <row r="900" spans="1:8" ht="15">
      <c r="A900" s="66" t="s">
        <v>360</v>
      </c>
      <c r="B900" s="67" t="s">
        <v>7032</v>
      </c>
      <c r="C900" s="61" t="s">
        <v>7004</v>
      </c>
      <c r="D900" s="62" t="s">
        <v>7005</v>
      </c>
      <c r="E900" s="63" t="s">
        <v>7005</v>
      </c>
      <c r="F900" s="64">
        <v>14900</v>
      </c>
      <c r="G900" s="64"/>
      <c r="H900" s="131"/>
    </row>
    <row r="901" spans="1:8" ht="15">
      <c r="A901" s="68" t="s">
        <v>360</v>
      </c>
      <c r="B901" s="69" t="s">
        <v>7032</v>
      </c>
      <c r="C901" s="57" t="s">
        <v>7006</v>
      </c>
      <c r="D901" s="58" t="s">
        <v>7007</v>
      </c>
      <c r="E901" s="59" t="s">
        <v>7007</v>
      </c>
      <c r="F901" s="60">
        <v>19900</v>
      </c>
      <c r="G901" s="60"/>
      <c r="H901" s="132"/>
    </row>
    <row r="902" spans="1:8" ht="15">
      <c r="A902" s="66" t="s">
        <v>360</v>
      </c>
      <c r="B902" s="67" t="s">
        <v>7032</v>
      </c>
      <c r="C902" s="61" t="s">
        <v>7008</v>
      </c>
      <c r="D902" s="62" t="s">
        <v>7009</v>
      </c>
      <c r="E902" s="63" t="s">
        <v>7009</v>
      </c>
      <c r="F902" s="64">
        <v>39900</v>
      </c>
      <c r="G902" s="64"/>
      <c r="H902" s="131"/>
    </row>
    <row r="903" spans="1:8" ht="15">
      <c r="A903" s="68" t="s">
        <v>360</v>
      </c>
      <c r="B903" s="69" t="s">
        <v>7032</v>
      </c>
      <c r="C903" s="57" t="s">
        <v>7010</v>
      </c>
      <c r="D903" s="58"/>
      <c r="E903" s="59" t="s">
        <v>7011</v>
      </c>
      <c r="F903" s="60">
        <v>9000</v>
      </c>
      <c r="G903" s="60"/>
      <c r="H903" s="132"/>
    </row>
    <row r="904" spans="1:8" ht="15">
      <c r="A904" s="66" t="s">
        <v>360</v>
      </c>
      <c r="B904" s="67" t="s">
        <v>7032</v>
      </c>
      <c r="C904" s="61" t="s">
        <v>7012</v>
      </c>
      <c r="D904" s="62"/>
      <c r="E904" s="63" t="s">
        <v>7013</v>
      </c>
      <c r="F904" s="64">
        <v>24000</v>
      </c>
      <c r="G904" s="64"/>
      <c r="H904" s="131"/>
    </row>
    <row r="905" spans="1:8" ht="15">
      <c r="A905" s="68" t="s">
        <v>360</v>
      </c>
      <c r="B905" s="69" t="s">
        <v>7032</v>
      </c>
      <c r="C905" s="57" t="s">
        <v>7014</v>
      </c>
      <c r="D905" s="58"/>
      <c r="E905" s="59" t="s">
        <v>7015</v>
      </c>
      <c r="F905" s="60">
        <v>16000</v>
      </c>
      <c r="G905" s="60"/>
      <c r="H905" s="132"/>
    </row>
    <row r="906" spans="1:8" ht="15">
      <c r="A906" s="66" t="s">
        <v>360</v>
      </c>
      <c r="B906" s="67" t="s">
        <v>7032</v>
      </c>
      <c r="C906" s="61" t="s">
        <v>7016</v>
      </c>
      <c r="D906" s="62"/>
      <c r="E906" s="63" t="s">
        <v>7017</v>
      </c>
      <c r="F906" s="64">
        <v>800</v>
      </c>
      <c r="G906" s="64"/>
      <c r="H906" s="131"/>
    </row>
    <row r="907" spans="1:8" ht="15">
      <c r="A907" s="68" t="s">
        <v>360</v>
      </c>
      <c r="B907" s="69" t="s">
        <v>7032</v>
      </c>
      <c r="C907" s="57" t="s">
        <v>7018</v>
      </c>
      <c r="D907" s="58"/>
      <c r="E907" s="59" t="s">
        <v>7019</v>
      </c>
      <c r="F907" s="60">
        <v>900</v>
      </c>
      <c r="G907" s="60"/>
      <c r="H907" s="132"/>
    </row>
    <row r="908" spans="1:8" ht="15">
      <c r="A908" s="66" t="s">
        <v>360</v>
      </c>
      <c r="B908" s="67" t="s">
        <v>7032</v>
      </c>
      <c r="C908" s="61" t="s">
        <v>7020</v>
      </c>
      <c r="D908" s="62"/>
      <c r="E908" s="63" t="s">
        <v>7021</v>
      </c>
      <c r="F908" s="64">
        <v>1000</v>
      </c>
      <c r="G908" s="64"/>
      <c r="H908" s="131"/>
    </row>
    <row r="909" spans="1:8" ht="15">
      <c r="A909" s="68" t="s">
        <v>360</v>
      </c>
      <c r="B909" s="69" t="s">
        <v>7032</v>
      </c>
      <c r="C909" s="57" t="s">
        <v>7022</v>
      </c>
      <c r="D909" s="58"/>
      <c r="E909" s="59" t="s">
        <v>7023</v>
      </c>
      <c r="F909" s="60">
        <v>700</v>
      </c>
      <c r="G909" s="60"/>
      <c r="H909" s="132"/>
    </row>
    <row r="910" spans="1:8" ht="15">
      <c r="A910" s="66" t="s">
        <v>360</v>
      </c>
      <c r="B910" s="67" t="s">
        <v>7032</v>
      </c>
      <c r="C910" s="61" t="s">
        <v>7024</v>
      </c>
      <c r="D910" s="62"/>
      <c r="E910" s="63" t="s">
        <v>7025</v>
      </c>
      <c r="F910" s="64">
        <v>600</v>
      </c>
      <c r="G910" s="64"/>
      <c r="H910" s="131"/>
    </row>
    <row r="911" spans="1:8" ht="15">
      <c r="A911" s="68" t="s">
        <v>360</v>
      </c>
      <c r="B911" s="69" t="s">
        <v>7032</v>
      </c>
      <c r="C911" s="57" t="s">
        <v>7026</v>
      </c>
      <c r="D911" s="58"/>
      <c r="E911" s="59" t="s">
        <v>7027</v>
      </c>
      <c r="F911" s="60">
        <v>600</v>
      </c>
      <c r="G911" s="60"/>
      <c r="H911" s="132"/>
    </row>
    <row r="912" spans="1:8" ht="15">
      <c r="A912" s="66" t="s">
        <v>360</v>
      </c>
      <c r="B912" s="67" t="s">
        <v>7032</v>
      </c>
      <c r="C912" s="61" t="s">
        <v>7028</v>
      </c>
      <c r="D912" s="62"/>
      <c r="E912" s="63" t="s">
        <v>7029</v>
      </c>
      <c r="F912" s="64">
        <v>800</v>
      </c>
      <c r="G912" s="64"/>
      <c r="H912" s="131"/>
    </row>
    <row r="913" spans="1:8" ht="15">
      <c r="A913" s="68" t="s">
        <v>360</v>
      </c>
      <c r="B913" s="69" t="s">
        <v>7032</v>
      </c>
      <c r="C913" s="57" t="s">
        <v>7030</v>
      </c>
      <c r="D913" s="58"/>
      <c r="E913" s="59" t="s">
        <v>7031</v>
      </c>
      <c r="F913" s="60">
        <v>700</v>
      </c>
      <c r="G913" s="60"/>
      <c r="H913" s="132"/>
    </row>
  </sheetData>
  <autoFilter ref="A1:M913"/>
  <hyperlinks>
    <hyperlink ref="J2" location="Оглавление!A1" display="&lt;&lt; НАЗАД В ОГЛАВЛЕНИЕ"/>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0070C0"/>
  </sheetPr>
  <dimension ref="A1:L204"/>
  <sheetViews>
    <sheetView topLeftCell="B1" zoomScaleNormal="100" workbookViewId="0">
      <pane ySplit="1" topLeftCell="A2" activePane="bottomLeft" state="frozen"/>
      <selection pane="bottomLeft" activeCell="B1" sqref="B1"/>
    </sheetView>
  </sheetViews>
  <sheetFormatPr defaultRowHeight="15"/>
  <cols>
    <col min="1" max="1" width="10.5703125" customWidth="1"/>
    <col min="2" max="2" width="32.28515625" customWidth="1"/>
    <col min="3" max="3" width="11.5703125" style="152" customWidth="1"/>
    <col min="4" max="4" width="13" style="91" customWidth="1"/>
    <col min="5" max="5" width="39.140625" style="91" customWidth="1"/>
    <col min="6" max="6" width="19" style="91" customWidth="1"/>
    <col min="7" max="7" width="11.5703125" style="36" customWidth="1"/>
    <col min="8" max="8" width="11.5703125" style="157" customWidth="1"/>
    <col min="9" max="9" width="30" style="157" customWidth="1"/>
    <col min="10" max="10" width="3.28515625" style="5" customWidth="1"/>
    <col min="11" max="11" width="28.85546875" customWidth="1"/>
  </cols>
  <sheetData>
    <row r="1" spans="1:12" ht="51" customHeight="1">
      <c r="A1" s="54" t="s">
        <v>6659</v>
      </c>
      <c r="B1" s="54" t="s">
        <v>4378</v>
      </c>
      <c r="C1" s="130" t="s">
        <v>1</v>
      </c>
      <c r="D1" s="54" t="s">
        <v>2301</v>
      </c>
      <c r="E1" s="54" t="s">
        <v>2300</v>
      </c>
      <c r="F1" s="56" t="s">
        <v>7540</v>
      </c>
      <c r="G1" s="154" t="s">
        <v>6854</v>
      </c>
      <c r="H1" s="155" t="s">
        <v>6660</v>
      </c>
      <c r="I1" s="155" t="s">
        <v>5949</v>
      </c>
      <c r="K1" s="31" t="s">
        <v>4148</v>
      </c>
    </row>
    <row r="2" spans="1:12" ht="15" customHeight="1">
      <c r="A2" s="137" t="s">
        <v>6568</v>
      </c>
      <c r="B2" s="138" t="s">
        <v>857</v>
      </c>
      <c r="C2" s="151">
        <v>480045</v>
      </c>
      <c r="D2" s="140" t="s">
        <v>6668</v>
      </c>
      <c r="E2" s="139" t="s">
        <v>858</v>
      </c>
      <c r="F2" s="141">
        <v>6700</v>
      </c>
      <c r="G2" s="141"/>
      <c r="H2" s="153"/>
      <c r="I2" s="153"/>
      <c r="L2" s="224"/>
    </row>
    <row r="3" spans="1:12" ht="15" customHeight="1">
      <c r="A3" s="143" t="s">
        <v>6568</v>
      </c>
      <c r="B3" s="144" t="s">
        <v>857</v>
      </c>
      <c r="C3" s="150">
        <v>480052</v>
      </c>
      <c r="D3" s="146" t="s">
        <v>6669</v>
      </c>
      <c r="E3" s="145" t="s">
        <v>859</v>
      </c>
      <c r="F3" s="147">
        <v>9550</v>
      </c>
      <c r="G3" s="147"/>
      <c r="H3" s="156"/>
      <c r="I3" s="156"/>
      <c r="K3" s="5"/>
      <c r="L3" s="224"/>
    </row>
    <row r="4" spans="1:12" ht="15" customHeight="1">
      <c r="A4" s="137" t="s">
        <v>6568</v>
      </c>
      <c r="B4" s="138" t="s">
        <v>857</v>
      </c>
      <c r="C4" s="151">
        <v>480076</v>
      </c>
      <c r="D4" s="140" t="s">
        <v>6670</v>
      </c>
      <c r="E4" s="139" t="s">
        <v>860</v>
      </c>
      <c r="F4" s="141">
        <v>12400</v>
      </c>
      <c r="G4" s="141"/>
      <c r="H4" s="153"/>
      <c r="I4" s="153"/>
      <c r="K4" s="5"/>
      <c r="L4" s="224"/>
    </row>
    <row r="5" spans="1:12" ht="15" customHeight="1">
      <c r="A5" s="143" t="s">
        <v>6568</v>
      </c>
      <c r="B5" s="144" t="s">
        <v>857</v>
      </c>
      <c r="C5" s="150">
        <v>482124</v>
      </c>
      <c r="D5" s="146" t="s">
        <v>6672</v>
      </c>
      <c r="E5" s="145" t="s">
        <v>6671</v>
      </c>
      <c r="F5" s="147">
        <v>18900</v>
      </c>
      <c r="G5" s="147"/>
      <c r="H5" s="156"/>
      <c r="I5" s="156"/>
      <c r="K5" s="5"/>
      <c r="L5" s="224"/>
    </row>
    <row r="6" spans="1:12" ht="15" customHeight="1">
      <c r="A6" s="137" t="s">
        <v>6568</v>
      </c>
      <c r="B6" s="138" t="s">
        <v>857</v>
      </c>
      <c r="C6" s="151">
        <v>482032</v>
      </c>
      <c r="D6" s="140" t="s">
        <v>6673</v>
      </c>
      <c r="E6" s="139" t="s">
        <v>863</v>
      </c>
      <c r="F6" s="141">
        <v>3650</v>
      </c>
      <c r="G6" s="141"/>
      <c r="H6" s="153"/>
      <c r="I6" s="153"/>
      <c r="K6" s="5"/>
      <c r="L6" s="224"/>
    </row>
    <row r="7" spans="1:12" ht="15" customHeight="1">
      <c r="A7" s="143" t="s">
        <v>6568</v>
      </c>
      <c r="B7" s="144" t="s">
        <v>857</v>
      </c>
      <c r="C7" s="150">
        <v>481424</v>
      </c>
      <c r="D7" s="146" t="s">
        <v>6674</v>
      </c>
      <c r="E7" s="145" t="s">
        <v>865</v>
      </c>
      <c r="F7" s="147">
        <v>4850</v>
      </c>
      <c r="G7" s="147"/>
      <c r="H7" s="156"/>
      <c r="I7" s="156"/>
      <c r="K7" s="5"/>
      <c r="L7" s="224"/>
    </row>
    <row r="8" spans="1:12" ht="15" customHeight="1">
      <c r="A8" s="137" t="s">
        <v>6568</v>
      </c>
      <c r="B8" s="138" t="s">
        <v>857</v>
      </c>
      <c r="C8" s="151">
        <v>481387</v>
      </c>
      <c r="D8" s="140" t="s">
        <v>6675</v>
      </c>
      <c r="E8" s="139" t="s">
        <v>862</v>
      </c>
      <c r="F8" s="141">
        <v>3500</v>
      </c>
      <c r="G8" s="141"/>
      <c r="H8" s="153"/>
      <c r="I8" s="153"/>
      <c r="K8" s="5"/>
      <c r="L8" s="224"/>
    </row>
    <row r="9" spans="1:12" ht="15" customHeight="1">
      <c r="A9" s="143" t="s">
        <v>6568</v>
      </c>
      <c r="B9" s="144" t="s">
        <v>857</v>
      </c>
      <c r="C9" s="150">
        <v>481479</v>
      </c>
      <c r="D9" s="146" t="s">
        <v>6676</v>
      </c>
      <c r="E9" s="145" t="s">
        <v>864</v>
      </c>
      <c r="F9" s="147">
        <v>4300</v>
      </c>
      <c r="G9" s="147"/>
      <c r="H9" s="156"/>
      <c r="I9" s="156"/>
      <c r="K9" s="5"/>
      <c r="L9" s="224"/>
    </row>
    <row r="10" spans="1:12" s="5" customFormat="1" ht="15" customHeight="1">
      <c r="A10" s="137" t="s">
        <v>6568</v>
      </c>
      <c r="B10" s="138" t="s">
        <v>857</v>
      </c>
      <c r="C10" s="151">
        <v>481431</v>
      </c>
      <c r="D10" s="140" t="s">
        <v>6677</v>
      </c>
      <c r="E10" s="139" t="s">
        <v>866</v>
      </c>
      <c r="F10" s="141">
        <v>4850</v>
      </c>
      <c r="G10" s="141"/>
      <c r="H10" s="153"/>
      <c r="I10" s="153"/>
      <c r="L10" s="224"/>
    </row>
    <row r="11" spans="1:12" ht="15" customHeight="1">
      <c r="A11" s="143" t="s">
        <v>6568</v>
      </c>
      <c r="B11" s="144" t="s">
        <v>857</v>
      </c>
      <c r="C11" s="150">
        <v>482049</v>
      </c>
      <c r="D11" s="146" t="s">
        <v>6678</v>
      </c>
      <c r="E11" s="145" t="s">
        <v>861</v>
      </c>
      <c r="F11" s="147">
        <v>750</v>
      </c>
      <c r="G11" s="147"/>
      <c r="H11" s="156"/>
      <c r="I11" s="156"/>
      <c r="K11" s="5"/>
      <c r="L11" s="224"/>
    </row>
    <row r="12" spans="1:12" ht="15" customHeight="1">
      <c r="A12" s="137" t="s">
        <v>6568</v>
      </c>
      <c r="B12" s="138" t="s">
        <v>867</v>
      </c>
      <c r="C12" s="151">
        <v>480199</v>
      </c>
      <c r="D12" s="140" t="s">
        <v>6572</v>
      </c>
      <c r="E12" s="139" t="s">
        <v>870</v>
      </c>
      <c r="F12" s="141">
        <v>17300</v>
      </c>
      <c r="G12" s="141">
        <v>2900</v>
      </c>
      <c r="H12" s="153">
        <v>5</v>
      </c>
      <c r="I12" s="153"/>
      <c r="K12" s="5"/>
      <c r="L12" s="224"/>
    </row>
    <row r="13" spans="1:12" ht="15" customHeight="1">
      <c r="A13" s="143" t="s">
        <v>6568</v>
      </c>
      <c r="B13" s="144" t="s">
        <v>867</v>
      </c>
      <c r="C13" s="150">
        <v>480205</v>
      </c>
      <c r="D13" s="146" t="s">
        <v>6570</v>
      </c>
      <c r="E13" s="145" t="s">
        <v>868</v>
      </c>
      <c r="F13" s="147">
        <v>4300</v>
      </c>
      <c r="G13" s="147">
        <v>2900</v>
      </c>
      <c r="H13" s="156">
        <v>5</v>
      </c>
      <c r="I13" s="156"/>
      <c r="K13" s="5"/>
      <c r="L13" s="224"/>
    </row>
    <row r="14" spans="1:12" ht="15" customHeight="1">
      <c r="A14" s="137" t="s">
        <v>6568</v>
      </c>
      <c r="B14" s="138" t="s">
        <v>867</v>
      </c>
      <c r="C14" s="151">
        <v>480212</v>
      </c>
      <c r="D14" s="140" t="s">
        <v>6679</v>
      </c>
      <c r="E14" s="139" t="s">
        <v>869</v>
      </c>
      <c r="F14" s="141">
        <v>6200</v>
      </c>
      <c r="G14" s="141"/>
      <c r="H14" s="153"/>
      <c r="I14" s="153"/>
      <c r="K14" s="5"/>
      <c r="L14" s="224"/>
    </row>
    <row r="15" spans="1:12" ht="15" customHeight="1">
      <c r="A15" s="143" t="s">
        <v>6568</v>
      </c>
      <c r="B15" s="144" t="s">
        <v>867</v>
      </c>
      <c r="C15" s="150">
        <v>480229</v>
      </c>
      <c r="D15" s="146" t="s">
        <v>6680</v>
      </c>
      <c r="E15" s="145" t="s">
        <v>1604</v>
      </c>
      <c r="F15" s="147">
        <v>4550</v>
      </c>
      <c r="G15" s="147"/>
      <c r="H15" s="156"/>
      <c r="I15" s="156"/>
      <c r="K15" s="5"/>
      <c r="L15" s="224"/>
    </row>
    <row r="16" spans="1:12" ht="15" customHeight="1">
      <c r="A16" s="137" t="s">
        <v>6568</v>
      </c>
      <c r="B16" s="138" t="s">
        <v>6681</v>
      </c>
      <c r="C16" s="151">
        <v>482285</v>
      </c>
      <c r="D16" s="140" t="s">
        <v>6683</v>
      </c>
      <c r="E16" s="139" t="s">
        <v>6682</v>
      </c>
      <c r="F16" s="141">
        <v>950</v>
      </c>
      <c r="G16" s="141"/>
      <c r="H16" s="153"/>
      <c r="I16" s="153"/>
      <c r="K16" s="5"/>
      <c r="L16" s="224"/>
    </row>
    <row r="17" spans="1:12" ht="15" customHeight="1">
      <c r="A17" s="143" t="s">
        <v>6568</v>
      </c>
      <c r="B17" s="144" t="s">
        <v>6684</v>
      </c>
      <c r="C17" s="150">
        <v>482148</v>
      </c>
      <c r="D17" s="146" t="s">
        <v>6686</v>
      </c>
      <c r="E17" s="145" t="s">
        <v>6685</v>
      </c>
      <c r="F17" s="147">
        <v>500</v>
      </c>
      <c r="G17" s="147"/>
      <c r="H17" s="156"/>
      <c r="I17" s="156"/>
      <c r="K17" s="5"/>
      <c r="L17" s="224"/>
    </row>
    <row r="18" spans="1:12" ht="15" customHeight="1">
      <c r="A18" s="137" t="s">
        <v>6568</v>
      </c>
      <c r="B18" s="138" t="s">
        <v>871</v>
      </c>
      <c r="C18" s="151">
        <v>481639</v>
      </c>
      <c r="D18" s="140" t="s">
        <v>6687</v>
      </c>
      <c r="E18" s="139" t="s">
        <v>875</v>
      </c>
      <c r="F18" s="141">
        <v>1850</v>
      </c>
      <c r="G18" s="141"/>
      <c r="H18" s="153"/>
      <c r="I18" s="153"/>
      <c r="K18" s="5"/>
      <c r="L18" s="224"/>
    </row>
    <row r="19" spans="1:12" ht="15" customHeight="1">
      <c r="A19" s="143" t="s">
        <v>6568</v>
      </c>
      <c r="B19" s="144" t="s">
        <v>871</v>
      </c>
      <c r="C19" s="150">
        <v>480236</v>
      </c>
      <c r="D19" s="146" t="s">
        <v>6688</v>
      </c>
      <c r="E19" s="145" t="s">
        <v>876</v>
      </c>
      <c r="F19" s="147">
        <v>2250</v>
      </c>
      <c r="G19" s="147"/>
      <c r="H19" s="156"/>
      <c r="I19" s="156"/>
      <c r="K19" s="5"/>
      <c r="L19" s="224"/>
    </row>
    <row r="20" spans="1:12" ht="15" customHeight="1">
      <c r="A20" s="137" t="s">
        <v>6568</v>
      </c>
      <c r="B20" s="138" t="s">
        <v>871</v>
      </c>
      <c r="C20" s="151">
        <v>480243</v>
      </c>
      <c r="D20" s="140" t="s">
        <v>6689</v>
      </c>
      <c r="E20" s="139" t="s">
        <v>877</v>
      </c>
      <c r="F20" s="141">
        <v>3600</v>
      </c>
      <c r="G20" s="141"/>
      <c r="H20" s="153"/>
      <c r="I20" s="153"/>
      <c r="K20" s="5"/>
      <c r="L20" s="224"/>
    </row>
    <row r="21" spans="1:12" ht="15" customHeight="1">
      <c r="A21" s="143" t="s">
        <v>6568</v>
      </c>
      <c r="B21" s="144" t="s">
        <v>871</v>
      </c>
      <c r="C21" s="150">
        <v>481646</v>
      </c>
      <c r="D21" s="146" t="s">
        <v>6690</v>
      </c>
      <c r="E21" s="145" t="s">
        <v>878</v>
      </c>
      <c r="F21" s="147">
        <v>4750</v>
      </c>
      <c r="G21" s="147"/>
      <c r="H21" s="156"/>
      <c r="I21" s="156"/>
      <c r="K21" s="5"/>
      <c r="L21" s="224"/>
    </row>
    <row r="22" spans="1:12" ht="15" customHeight="1">
      <c r="A22" s="137" t="s">
        <v>6568</v>
      </c>
      <c r="B22" s="138" t="s">
        <v>871</v>
      </c>
      <c r="C22" s="151">
        <v>480335</v>
      </c>
      <c r="D22" s="140" t="s">
        <v>6691</v>
      </c>
      <c r="E22" s="139" t="s">
        <v>874</v>
      </c>
      <c r="F22" s="141">
        <v>2700</v>
      </c>
      <c r="G22" s="141"/>
      <c r="H22" s="153"/>
      <c r="I22" s="153"/>
      <c r="K22" s="5"/>
      <c r="L22" s="224"/>
    </row>
    <row r="23" spans="1:12" ht="15" customHeight="1">
      <c r="A23" s="143" t="s">
        <v>6568</v>
      </c>
      <c r="B23" s="144" t="s">
        <v>871</v>
      </c>
      <c r="C23" s="150">
        <v>481769</v>
      </c>
      <c r="D23" s="146" t="s">
        <v>6692</v>
      </c>
      <c r="E23" s="145" t="s">
        <v>1054</v>
      </c>
      <c r="F23" s="147">
        <v>9200</v>
      </c>
      <c r="G23" s="147"/>
      <c r="H23" s="156"/>
      <c r="I23" s="156"/>
      <c r="K23" s="5"/>
      <c r="L23" s="224"/>
    </row>
    <row r="24" spans="1:12" ht="15" customHeight="1">
      <c r="A24" s="137" t="s">
        <v>6568</v>
      </c>
      <c r="B24" s="138" t="s">
        <v>871</v>
      </c>
      <c r="C24" s="151">
        <v>480533</v>
      </c>
      <c r="D24" s="140" t="s">
        <v>6693</v>
      </c>
      <c r="E24" s="139" t="s">
        <v>879</v>
      </c>
      <c r="F24" s="141">
        <v>4550</v>
      </c>
      <c r="G24" s="141"/>
      <c r="H24" s="153"/>
      <c r="I24" s="153"/>
      <c r="K24" s="5"/>
      <c r="L24" s="224"/>
    </row>
    <row r="25" spans="1:12" ht="15" customHeight="1">
      <c r="A25" s="143" t="s">
        <v>6568</v>
      </c>
      <c r="B25" s="144" t="s">
        <v>871</v>
      </c>
      <c r="C25" s="150">
        <v>480670</v>
      </c>
      <c r="D25" s="146" t="s">
        <v>6694</v>
      </c>
      <c r="E25" s="145" t="s">
        <v>880</v>
      </c>
      <c r="F25" s="147">
        <v>5250</v>
      </c>
      <c r="G25" s="147"/>
      <c r="H25" s="156"/>
      <c r="I25" s="156"/>
      <c r="K25" s="5"/>
      <c r="L25" s="224"/>
    </row>
    <row r="26" spans="1:12" ht="15" customHeight="1">
      <c r="A26" s="137" t="s">
        <v>6568</v>
      </c>
      <c r="B26" s="138" t="s">
        <v>871</v>
      </c>
      <c r="C26" s="151">
        <v>480656</v>
      </c>
      <c r="D26" s="140" t="s">
        <v>6695</v>
      </c>
      <c r="E26" s="139" t="s">
        <v>872</v>
      </c>
      <c r="F26" s="141">
        <v>2250</v>
      </c>
      <c r="G26" s="141"/>
      <c r="H26" s="153"/>
      <c r="I26" s="153"/>
      <c r="K26" s="5"/>
      <c r="L26" s="224"/>
    </row>
    <row r="27" spans="1:12" ht="15" customHeight="1">
      <c r="A27" s="143" t="s">
        <v>6568</v>
      </c>
      <c r="B27" s="144" t="s">
        <v>871</v>
      </c>
      <c r="C27" s="150">
        <v>481318</v>
      </c>
      <c r="D27" s="146" t="s">
        <v>6696</v>
      </c>
      <c r="E27" s="145" t="s">
        <v>873</v>
      </c>
      <c r="F27" s="147">
        <v>2150</v>
      </c>
      <c r="G27" s="147"/>
      <c r="H27" s="156"/>
      <c r="I27" s="156"/>
      <c r="K27" s="5"/>
      <c r="L27" s="224"/>
    </row>
    <row r="28" spans="1:12" ht="15" customHeight="1">
      <c r="A28" s="137" t="s">
        <v>6568</v>
      </c>
      <c r="B28" s="138" t="s">
        <v>871</v>
      </c>
      <c r="C28" s="151">
        <v>481929</v>
      </c>
      <c r="D28" s="140" t="s">
        <v>6697</v>
      </c>
      <c r="E28" s="139" t="s">
        <v>1052</v>
      </c>
      <c r="F28" s="141">
        <v>7150</v>
      </c>
      <c r="G28" s="141"/>
      <c r="H28" s="153"/>
      <c r="I28" s="153"/>
      <c r="K28" s="5"/>
      <c r="L28" s="224"/>
    </row>
    <row r="29" spans="1:12" ht="15" customHeight="1">
      <c r="A29" s="143" t="s">
        <v>6568</v>
      </c>
      <c r="B29" s="144" t="s">
        <v>871</v>
      </c>
      <c r="C29" s="150">
        <v>480700</v>
      </c>
      <c r="D29" s="146" t="s">
        <v>6698</v>
      </c>
      <c r="E29" s="145" t="s">
        <v>881</v>
      </c>
      <c r="F29" s="147">
        <v>6600</v>
      </c>
      <c r="G29" s="147"/>
      <c r="H29" s="156"/>
      <c r="I29" s="156"/>
      <c r="K29" s="5"/>
      <c r="L29" s="224"/>
    </row>
    <row r="30" spans="1:12" ht="15" customHeight="1">
      <c r="A30" s="137" t="s">
        <v>6568</v>
      </c>
      <c r="B30" s="138" t="s">
        <v>871</v>
      </c>
      <c r="C30" s="151">
        <v>480748</v>
      </c>
      <c r="D30" s="140" t="s">
        <v>6699</v>
      </c>
      <c r="E30" s="139" t="s">
        <v>882</v>
      </c>
      <c r="F30" s="141">
        <v>8350</v>
      </c>
      <c r="G30" s="141"/>
      <c r="H30" s="153"/>
      <c r="I30" s="153"/>
      <c r="K30" s="5"/>
      <c r="L30" s="224"/>
    </row>
    <row r="31" spans="1:12" ht="15" customHeight="1">
      <c r="A31" s="143" t="s">
        <v>6568</v>
      </c>
      <c r="B31" s="144" t="s">
        <v>871</v>
      </c>
      <c r="C31" s="150">
        <v>480755</v>
      </c>
      <c r="D31" s="146" t="s">
        <v>6700</v>
      </c>
      <c r="E31" s="145" t="s">
        <v>883</v>
      </c>
      <c r="F31" s="147">
        <v>9600</v>
      </c>
      <c r="G31" s="147"/>
      <c r="H31" s="156"/>
      <c r="I31" s="156"/>
      <c r="K31" s="5"/>
      <c r="L31" s="224"/>
    </row>
    <row r="32" spans="1:12" ht="15" customHeight="1">
      <c r="A32" s="137" t="s">
        <v>6568</v>
      </c>
      <c r="B32" s="138" t="s">
        <v>871</v>
      </c>
      <c r="C32" s="151">
        <v>481745</v>
      </c>
      <c r="D32" s="140" t="s">
        <v>6701</v>
      </c>
      <c r="E32" s="139" t="s">
        <v>1053</v>
      </c>
      <c r="F32" s="141">
        <v>11900</v>
      </c>
      <c r="G32" s="141"/>
      <c r="H32" s="153"/>
      <c r="I32" s="153"/>
      <c r="K32" s="5"/>
      <c r="L32" s="224"/>
    </row>
    <row r="33" spans="1:12" ht="15" customHeight="1">
      <c r="A33" s="143" t="s">
        <v>6568</v>
      </c>
      <c r="B33" s="144" t="s">
        <v>871</v>
      </c>
      <c r="C33" s="150">
        <v>481943</v>
      </c>
      <c r="D33" s="146" t="s">
        <v>6702</v>
      </c>
      <c r="E33" s="145" t="s">
        <v>1577</v>
      </c>
      <c r="F33" s="147">
        <v>26700</v>
      </c>
      <c r="G33" s="147"/>
      <c r="H33" s="156"/>
      <c r="I33" s="156"/>
      <c r="K33" s="5"/>
      <c r="L33" s="224"/>
    </row>
    <row r="34" spans="1:12" ht="15" customHeight="1">
      <c r="A34" s="137" t="s">
        <v>6568</v>
      </c>
      <c r="B34" s="138" t="s">
        <v>871</v>
      </c>
      <c r="C34" s="151">
        <v>481035</v>
      </c>
      <c r="D34" s="140" t="s">
        <v>6703</v>
      </c>
      <c r="E34" s="139" t="s">
        <v>1057</v>
      </c>
      <c r="F34" s="141">
        <v>41550</v>
      </c>
      <c r="G34" s="141"/>
      <c r="H34" s="153"/>
      <c r="I34" s="153"/>
      <c r="K34" s="5"/>
      <c r="L34" s="224"/>
    </row>
    <row r="35" spans="1:12" ht="15" customHeight="1">
      <c r="A35" s="143" t="s">
        <v>6568</v>
      </c>
      <c r="B35" s="144" t="s">
        <v>871</v>
      </c>
      <c r="C35" s="150">
        <v>482131</v>
      </c>
      <c r="D35" s="146" t="s">
        <v>6705</v>
      </c>
      <c r="E35" s="145" t="s">
        <v>6704</v>
      </c>
      <c r="F35" s="147">
        <v>48300</v>
      </c>
      <c r="G35" s="147"/>
      <c r="H35" s="156"/>
      <c r="I35" s="156"/>
      <c r="K35" s="5"/>
      <c r="L35" s="224"/>
    </row>
    <row r="36" spans="1:12" ht="15" customHeight="1">
      <c r="A36" s="137" t="s">
        <v>6568</v>
      </c>
      <c r="B36" s="138" t="s">
        <v>871</v>
      </c>
      <c r="C36" s="151">
        <v>481677</v>
      </c>
      <c r="D36" s="140" t="s">
        <v>6706</v>
      </c>
      <c r="E36" s="139" t="s">
        <v>1055</v>
      </c>
      <c r="F36" s="141">
        <v>2550</v>
      </c>
      <c r="G36" s="141"/>
      <c r="H36" s="153"/>
      <c r="I36" s="153"/>
      <c r="K36" s="5"/>
      <c r="L36" s="224"/>
    </row>
    <row r="37" spans="1:12" ht="15" customHeight="1">
      <c r="A37" s="143" t="s">
        <v>6568</v>
      </c>
      <c r="B37" s="144" t="s">
        <v>871</v>
      </c>
      <c r="C37" s="150">
        <v>481486</v>
      </c>
      <c r="D37" s="146" t="s">
        <v>6707</v>
      </c>
      <c r="E37" s="145" t="s">
        <v>1056</v>
      </c>
      <c r="F37" s="147">
        <v>4000</v>
      </c>
      <c r="G37" s="147"/>
      <c r="H37" s="156"/>
      <c r="I37" s="156"/>
      <c r="K37" s="5"/>
      <c r="L37" s="224"/>
    </row>
    <row r="38" spans="1:12" ht="15" customHeight="1">
      <c r="A38" s="137" t="s">
        <v>6568</v>
      </c>
      <c r="B38" s="138" t="s">
        <v>871</v>
      </c>
      <c r="C38" s="151">
        <v>481349</v>
      </c>
      <c r="D38" s="140" t="s">
        <v>6708</v>
      </c>
      <c r="E38" s="139" t="s">
        <v>884</v>
      </c>
      <c r="F38" s="141">
        <v>11900</v>
      </c>
      <c r="G38" s="141"/>
      <c r="H38" s="153"/>
      <c r="I38" s="153"/>
      <c r="K38" s="5"/>
      <c r="L38" s="224"/>
    </row>
    <row r="39" spans="1:12" ht="15" customHeight="1">
      <c r="A39" s="143" t="s">
        <v>6568</v>
      </c>
      <c r="B39" s="144" t="s">
        <v>957</v>
      </c>
      <c r="C39" s="150">
        <v>482025</v>
      </c>
      <c r="D39" s="146" t="s">
        <v>6588</v>
      </c>
      <c r="E39" s="145" t="s">
        <v>1089</v>
      </c>
      <c r="F39" s="147">
        <v>7850</v>
      </c>
      <c r="G39" s="147">
        <v>2500</v>
      </c>
      <c r="H39" s="156">
        <v>5</v>
      </c>
      <c r="I39" s="156"/>
      <c r="K39" s="5"/>
      <c r="L39" s="224"/>
    </row>
    <row r="40" spans="1:12" ht="15" customHeight="1">
      <c r="A40" s="137" t="s">
        <v>6568</v>
      </c>
      <c r="B40" s="138" t="s">
        <v>957</v>
      </c>
      <c r="C40" s="151">
        <v>481899</v>
      </c>
      <c r="D40" s="140" t="s">
        <v>6709</v>
      </c>
      <c r="E40" s="139" t="s">
        <v>1603</v>
      </c>
      <c r="F40" s="141">
        <v>7000</v>
      </c>
      <c r="G40" s="141"/>
      <c r="H40" s="153"/>
      <c r="I40" s="153"/>
      <c r="K40" s="5"/>
      <c r="L40" s="224"/>
    </row>
    <row r="41" spans="1:12" s="5" customFormat="1" ht="15" customHeight="1">
      <c r="A41" s="143" t="s">
        <v>6568</v>
      </c>
      <c r="B41" s="144" t="s">
        <v>957</v>
      </c>
      <c r="C41" s="150">
        <v>481981</v>
      </c>
      <c r="D41" s="146" t="s">
        <v>6710</v>
      </c>
      <c r="E41" s="145" t="s">
        <v>1087</v>
      </c>
      <c r="F41" s="147">
        <v>6750</v>
      </c>
      <c r="G41" s="147"/>
      <c r="H41" s="156"/>
      <c r="I41" s="156"/>
      <c r="L41" s="224"/>
    </row>
    <row r="42" spans="1:12" s="5" customFormat="1" ht="15" customHeight="1">
      <c r="A42" s="137" t="s">
        <v>6568</v>
      </c>
      <c r="B42" s="138" t="s">
        <v>957</v>
      </c>
      <c r="C42" s="151">
        <v>480472</v>
      </c>
      <c r="D42" s="140" t="s">
        <v>6589</v>
      </c>
      <c r="E42" s="139" t="s">
        <v>960</v>
      </c>
      <c r="F42" s="141">
        <v>7850</v>
      </c>
      <c r="G42" s="141">
        <v>2500</v>
      </c>
      <c r="H42" s="153">
        <v>5</v>
      </c>
      <c r="I42" s="153"/>
      <c r="L42" s="224"/>
    </row>
    <row r="43" spans="1:12" ht="15" customHeight="1">
      <c r="A43" s="143" t="s">
        <v>6568</v>
      </c>
      <c r="B43" s="144" t="s">
        <v>957</v>
      </c>
      <c r="C43" s="150">
        <v>480489</v>
      </c>
      <c r="D43" s="146" t="s">
        <v>6711</v>
      </c>
      <c r="E43" s="145" t="s">
        <v>959</v>
      </c>
      <c r="F43" s="147">
        <v>7300</v>
      </c>
      <c r="G43" s="147"/>
      <c r="H43" s="156"/>
      <c r="I43" s="156"/>
      <c r="K43" s="5"/>
      <c r="L43" s="224"/>
    </row>
    <row r="44" spans="1:12" ht="15" customHeight="1">
      <c r="A44" s="137" t="s">
        <v>6568</v>
      </c>
      <c r="B44" s="138" t="s">
        <v>957</v>
      </c>
      <c r="C44" s="151">
        <v>481578</v>
      </c>
      <c r="D44" s="140" t="s">
        <v>6585</v>
      </c>
      <c r="E44" s="139" t="s">
        <v>961</v>
      </c>
      <c r="F44" s="141">
        <v>10150</v>
      </c>
      <c r="G44" s="141">
        <v>2500</v>
      </c>
      <c r="H44" s="153">
        <v>5</v>
      </c>
      <c r="I44" s="153"/>
      <c r="K44" s="5"/>
      <c r="L44" s="224"/>
    </row>
    <row r="45" spans="1:12" ht="15" customHeight="1">
      <c r="A45" s="143" t="s">
        <v>6568</v>
      </c>
      <c r="B45" s="144" t="s">
        <v>957</v>
      </c>
      <c r="C45" s="150">
        <v>481653</v>
      </c>
      <c r="D45" s="146" t="s">
        <v>6583</v>
      </c>
      <c r="E45" s="145" t="s">
        <v>1088</v>
      </c>
      <c r="F45" s="147">
        <v>20400</v>
      </c>
      <c r="G45" s="147">
        <v>2500</v>
      </c>
      <c r="H45" s="156">
        <v>5</v>
      </c>
      <c r="I45" s="156"/>
      <c r="K45" s="5"/>
      <c r="L45" s="224"/>
    </row>
    <row r="46" spans="1:12" ht="15" customHeight="1">
      <c r="A46" s="137" t="s">
        <v>6568</v>
      </c>
      <c r="B46" s="138" t="s">
        <v>957</v>
      </c>
      <c r="C46" s="151">
        <v>480953</v>
      </c>
      <c r="D46" s="140" t="s">
        <v>6712</v>
      </c>
      <c r="E46" s="139" t="s">
        <v>958</v>
      </c>
      <c r="F46" s="141">
        <v>7150</v>
      </c>
      <c r="G46" s="141"/>
      <c r="H46" s="153"/>
      <c r="I46" s="153"/>
      <c r="K46" s="5"/>
      <c r="L46" s="224"/>
    </row>
    <row r="47" spans="1:12" ht="15" customHeight="1">
      <c r="A47" s="143" t="s">
        <v>6568</v>
      </c>
      <c r="B47" s="144" t="s">
        <v>957</v>
      </c>
      <c r="C47" s="150">
        <v>481127</v>
      </c>
      <c r="D47" s="146" t="s">
        <v>6713</v>
      </c>
      <c r="E47" s="145" t="s">
        <v>962</v>
      </c>
      <c r="F47" s="147">
        <v>15950</v>
      </c>
      <c r="G47" s="147"/>
      <c r="H47" s="156"/>
      <c r="I47" s="156"/>
      <c r="K47" s="5"/>
      <c r="L47" s="224"/>
    </row>
    <row r="48" spans="1:12" ht="15" customHeight="1">
      <c r="A48" s="137" t="s">
        <v>6568</v>
      </c>
      <c r="B48" s="138" t="s">
        <v>886</v>
      </c>
      <c r="C48" s="151">
        <v>480885</v>
      </c>
      <c r="D48" s="140" t="s">
        <v>6714</v>
      </c>
      <c r="E48" s="139" t="s">
        <v>1059</v>
      </c>
      <c r="F48" s="141">
        <v>2700</v>
      </c>
      <c r="G48" s="141"/>
      <c r="H48" s="153"/>
      <c r="I48" s="153"/>
      <c r="K48" s="5"/>
      <c r="L48" s="224"/>
    </row>
    <row r="49" spans="1:12" ht="15" customHeight="1">
      <c r="A49" s="143" t="s">
        <v>6568</v>
      </c>
      <c r="B49" s="144" t="s">
        <v>886</v>
      </c>
      <c r="C49" s="150">
        <v>480892</v>
      </c>
      <c r="D49" s="146" t="s">
        <v>6715</v>
      </c>
      <c r="E49" s="145" t="s">
        <v>1605</v>
      </c>
      <c r="F49" s="147">
        <v>2800</v>
      </c>
      <c r="G49" s="147"/>
      <c r="H49" s="156"/>
      <c r="I49" s="156"/>
      <c r="K49" s="5"/>
      <c r="L49" s="224"/>
    </row>
    <row r="50" spans="1:12" ht="15" customHeight="1">
      <c r="A50" s="137" t="s">
        <v>6568</v>
      </c>
      <c r="B50" s="138" t="s">
        <v>896</v>
      </c>
      <c r="C50" s="151">
        <v>481813</v>
      </c>
      <c r="D50" s="140" t="s">
        <v>6716</v>
      </c>
      <c r="E50" s="139" t="s">
        <v>897</v>
      </c>
      <c r="F50" s="141">
        <v>1300</v>
      </c>
      <c r="G50" s="141"/>
      <c r="H50" s="153"/>
      <c r="I50" s="153"/>
      <c r="K50" s="5"/>
      <c r="L50" s="224"/>
    </row>
    <row r="51" spans="1:12" ht="15" customHeight="1">
      <c r="A51" s="143" t="s">
        <v>6568</v>
      </c>
      <c r="B51" s="144" t="s">
        <v>896</v>
      </c>
      <c r="C51" s="150">
        <v>480540</v>
      </c>
      <c r="D51" s="146" t="s">
        <v>6718</v>
      </c>
      <c r="E51" s="145" t="s">
        <v>6717</v>
      </c>
      <c r="F51" s="147">
        <v>3000</v>
      </c>
      <c r="G51" s="147"/>
      <c r="H51" s="156"/>
      <c r="I51" s="156"/>
      <c r="K51" s="5"/>
      <c r="L51" s="224"/>
    </row>
    <row r="52" spans="1:12" ht="15" customHeight="1">
      <c r="A52" s="137" t="s">
        <v>6568</v>
      </c>
      <c r="B52" s="138" t="s">
        <v>896</v>
      </c>
      <c r="C52" s="151">
        <v>480694</v>
      </c>
      <c r="D52" s="140" t="s">
        <v>6719</v>
      </c>
      <c r="E52" s="139" t="s">
        <v>1578</v>
      </c>
      <c r="F52" s="141">
        <v>2550</v>
      </c>
      <c r="G52" s="141"/>
      <c r="H52" s="153"/>
      <c r="I52" s="153"/>
      <c r="K52" s="5"/>
      <c r="L52" s="224"/>
    </row>
    <row r="53" spans="1:12" ht="15" customHeight="1">
      <c r="A53" s="143" t="s">
        <v>6568</v>
      </c>
      <c r="B53" s="144" t="s">
        <v>896</v>
      </c>
      <c r="C53" s="150">
        <v>482117</v>
      </c>
      <c r="D53" s="146" t="s">
        <v>6720</v>
      </c>
      <c r="E53" s="145" t="s">
        <v>3252</v>
      </c>
      <c r="F53" s="147">
        <v>2300</v>
      </c>
      <c r="G53" s="147"/>
      <c r="H53" s="156"/>
      <c r="I53" s="156"/>
      <c r="K53" s="5"/>
      <c r="L53" s="224"/>
    </row>
    <row r="54" spans="1:12" ht="15" customHeight="1">
      <c r="A54" s="137" t="s">
        <v>6568</v>
      </c>
      <c r="B54" s="138" t="s">
        <v>896</v>
      </c>
      <c r="C54" s="151">
        <v>481912</v>
      </c>
      <c r="D54" s="140" t="s">
        <v>6721</v>
      </c>
      <c r="E54" s="139" t="s">
        <v>1579</v>
      </c>
      <c r="F54" s="141">
        <v>1250</v>
      </c>
      <c r="G54" s="141"/>
      <c r="H54" s="153"/>
      <c r="I54" s="153"/>
      <c r="K54" s="5"/>
      <c r="L54" s="224"/>
    </row>
    <row r="55" spans="1:12" ht="15" customHeight="1">
      <c r="A55" s="143" t="s">
        <v>6568</v>
      </c>
      <c r="B55" s="144" t="s">
        <v>896</v>
      </c>
      <c r="C55" s="150">
        <v>481165</v>
      </c>
      <c r="D55" s="146" t="s">
        <v>6630</v>
      </c>
      <c r="E55" s="145" t="s">
        <v>6722</v>
      </c>
      <c r="F55" s="147">
        <v>2700</v>
      </c>
      <c r="G55" s="147">
        <v>2900</v>
      </c>
      <c r="H55" s="156">
        <v>5</v>
      </c>
      <c r="I55" s="156"/>
      <c r="K55" s="5"/>
      <c r="L55" s="224"/>
    </row>
    <row r="56" spans="1:12" ht="15" customHeight="1">
      <c r="A56" s="137" t="s">
        <v>6568</v>
      </c>
      <c r="B56" s="138" t="s">
        <v>6723</v>
      </c>
      <c r="C56" s="151">
        <v>481288</v>
      </c>
      <c r="D56" s="140" t="s">
        <v>6725</v>
      </c>
      <c r="E56" s="139" t="s">
        <v>6724</v>
      </c>
      <c r="F56" s="141">
        <v>56650</v>
      </c>
      <c r="G56" s="141"/>
      <c r="H56" s="153"/>
      <c r="I56" s="153"/>
      <c r="K56" s="5"/>
      <c r="L56" s="224"/>
    </row>
    <row r="57" spans="1:12" ht="15" customHeight="1">
      <c r="A57" s="143" t="s">
        <v>6568</v>
      </c>
      <c r="B57" s="144" t="s">
        <v>6726</v>
      </c>
      <c r="C57" s="150">
        <v>481226</v>
      </c>
      <c r="D57" s="146" t="s">
        <v>6728</v>
      </c>
      <c r="E57" s="145" t="s">
        <v>6727</v>
      </c>
      <c r="F57" s="226">
        <v>3990</v>
      </c>
      <c r="G57" s="147"/>
      <c r="H57" s="156"/>
      <c r="I57" s="156"/>
      <c r="K57" s="5"/>
      <c r="L57" s="224"/>
    </row>
    <row r="58" spans="1:12" ht="15" customHeight="1">
      <c r="A58" s="137" t="s">
        <v>6568</v>
      </c>
      <c r="B58" s="138" t="s">
        <v>6726</v>
      </c>
      <c r="C58" s="151">
        <v>482155</v>
      </c>
      <c r="D58" s="140" t="s">
        <v>6730</v>
      </c>
      <c r="E58" s="139" t="s">
        <v>6729</v>
      </c>
      <c r="F58" s="141">
        <v>2800</v>
      </c>
      <c r="G58" s="141"/>
      <c r="H58" s="153"/>
      <c r="I58" s="153"/>
      <c r="K58" s="5"/>
      <c r="L58" s="224"/>
    </row>
    <row r="59" spans="1:12" ht="15" customHeight="1">
      <c r="A59" s="143" t="s">
        <v>6568</v>
      </c>
      <c r="B59" s="144" t="s">
        <v>6726</v>
      </c>
      <c r="C59" s="150">
        <v>481356</v>
      </c>
      <c r="D59" s="146" t="s">
        <v>6732</v>
      </c>
      <c r="E59" s="145" t="s">
        <v>6731</v>
      </c>
      <c r="F59" s="226">
        <v>2990</v>
      </c>
      <c r="G59" s="147"/>
      <c r="H59" s="156"/>
      <c r="I59" s="156"/>
      <c r="K59" s="5"/>
      <c r="L59" s="224"/>
    </row>
    <row r="60" spans="1:12" s="5" customFormat="1" ht="15" customHeight="1">
      <c r="A60" s="137" t="s">
        <v>6568</v>
      </c>
      <c r="B60" s="138" t="s">
        <v>6726</v>
      </c>
      <c r="C60" s="151">
        <v>482292</v>
      </c>
      <c r="D60" s="140" t="s">
        <v>6734</v>
      </c>
      <c r="E60" s="139" t="s">
        <v>6733</v>
      </c>
      <c r="F60" s="141">
        <v>2100</v>
      </c>
      <c r="G60" s="141"/>
      <c r="H60" s="153"/>
      <c r="I60" s="153"/>
      <c r="L60" s="224"/>
    </row>
    <row r="61" spans="1:12" ht="15" customHeight="1">
      <c r="A61" s="143" t="s">
        <v>6568</v>
      </c>
      <c r="B61" s="144" t="s">
        <v>6726</v>
      </c>
      <c r="C61" s="150">
        <v>482308</v>
      </c>
      <c r="D61" s="146" t="s">
        <v>6736</v>
      </c>
      <c r="E61" s="145" t="s">
        <v>6735</v>
      </c>
      <c r="F61" s="147">
        <v>3200</v>
      </c>
      <c r="G61" s="147"/>
      <c r="H61" s="156"/>
      <c r="I61" s="156"/>
      <c r="K61" s="5"/>
      <c r="L61" s="224"/>
    </row>
    <row r="62" spans="1:12" ht="15" customHeight="1">
      <c r="A62" s="137" t="s">
        <v>6568</v>
      </c>
      <c r="B62" s="138" t="s">
        <v>6726</v>
      </c>
      <c r="C62" s="151">
        <v>482315</v>
      </c>
      <c r="D62" s="140" t="s">
        <v>6738</v>
      </c>
      <c r="E62" s="139" t="s">
        <v>6737</v>
      </c>
      <c r="F62" s="141">
        <v>3800</v>
      </c>
      <c r="G62" s="141"/>
      <c r="H62" s="153"/>
      <c r="I62" s="153"/>
      <c r="K62" s="5"/>
      <c r="L62" s="224"/>
    </row>
    <row r="63" spans="1:12" ht="15" customHeight="1">
      <c r="A63" s="143" t="s">
        <v>6568</v>
      </c>
      <c r="B63" s="144" t="s">
        <v>6726</v>
      </c>
      <c r="C63" s="150">
        <v>482322</v>
      </c>
      <c r="D63" s="146" t="s">
        <v>6740</v>
      </c>
      <c r="E63" s="145" t="s">
        <v>6739</v>
      </c>
      <c r="F63" s="147">
        <v>4000</v>
      </c>
      <c r="G63" s="147"/>
      <c r="H63" s="156"/>
      <c r="I63" s="156"/>
      <c r="K63" s="5"/>
      <c r="L63" s="224"/>
    </row>
    <row r="64" spans="1:12" ht="15" customHeight="1">
      <c r="A64" s="137" t="s">
        <v>6568</v>
      </c>
      <c r="B64" s="138" t="s">
        <v>6726</v>
      </c>
      <c r="C64" s="151">
        <v>482339</v>
      </c>
      <c r="D64" s="140" t="s">
        <v>6742</v>
      </c>
      <c r="E64" s="139" t="s">
        <v>6741</v>
      </c>
      <c r="F64" s="141">
        <v>4350</v>
      </c>
      <c r="G64" s="141"/>
      <c r="H64" s="153"/>
      <c r="I64" s="153"/>
      <c r="K64" s="5"/>
      <c r="L64" s="224"/>
    </row>
    <row r="65" spans="1:12" ht="15" customHeight="1">
      <c r="A65" s="143" t="s">
        <v>6568</v>
      </c>
      <c r="B65" s="144" t="s">
        <v>6726</v>
      </c>
      <c r="C65" s="150">
        <v>482346</v>
      </c>
      <c r="D65" s="146" t="s">
        <v>6744</v>
      </c>
      <c r="E65" s="145" t="s">
        <v>6743</v>
      </c>
      <c r="F65" s="147">
        <v>4600</v>
      </c>
      <c r="G65" s="147"/>
      <c r="H65" s="156"/>
      <c r="I65" s="156"/>
      <c r="K65" s="5"/>
      <c r="L65" s="224"/>
    </row>
    <row r="66" spans="1:12" s="5" customFormat="1" ht="15" customHeight="1">
      <c r="A66" s="137" t="s">
        <v>6568</v>
      </c>
      <c r="B66" s="138" t="s">
        <v>887</v>
      </c>
      <c r="C66" s="151">
        <v>481264</v>
      </c>
      <c r="D66" s="140" t="s">
        <v>6745</v>
      </c>
      <c r="E66" s="139" t="s">
        <v>1061</v>
      </c>
      <c r="F66" s="141">
        <v>2950</v>
      </c>
      <c r="G66" s="141"/>
      <c r="H66" s="153"/>
      <c r="I66" s="153"/>
      <c r="L66" s="224"/>
    </row>
    <row r="67" spans="1:12" ht="15" customHeight="1">
      <c r="A67" s="143" t="s">
        <v>6568</v>
      </c>
      <c r="B67" s="144" t="s">
        <v>887</v>
      </c>
      <c r="C67" s="150">
        <v>481448</v>
      </c>
      <c r="D67" s="146" t="s">
        <v>6746</v>
      </c>
      <c r="E67" s="145" t="s">
        <v>1062</v>
      </c>
      <c r="F67" s="147">
        <v>4600</v>
      </c>
      <c r="G67" s="147"/>
      <c r="H67" s="156"/>
      <c r="I67" s="156"/>
      <c r="K67" s="5"/>
      <c r="L67" s="224"/>
    </row>
    <row r="68" spans="1:12" s="5" customFormat="1" ht="15" customHeight="1">
      <c r="A68" s="137" t="s">
        <v>6568</v>
      </c>
      <c r="B68" s="138" t="s">
        <v>887</v>
      </c>
      <c r="C68" s="151">
        <v>481752</v>
      </c>
      <c r="D68" s="140" t="s">
        <v>6747</v>
      </c>
      <c r="E68" s="139" t="s">
        <v>1060</v>
      </c>
      <c r="F68" s="141">
        <v>4300</v>
      </c>
      <c r="G68" s="141"/>
      <c r="H68" s="153"/>
      <c r="I68" s="153"/>
      <c r="L68" s="224"/>
    </row>
    <row r="69" spans="1:12" s="5" customFormat="1" ht="15" customHeight="1">
      <c r="A69" s="143" t="s">
        <v>6568</v>
      </c>
      <c r="B69" s="144" t="s">
        <v>887</v>
      </c>
      <c r="C69" s="150">
        <v>480502</v>
      </c>
      <c r="D69" s="146" t="s">
        <v>6748</v>
      </c>
      <c r="E69" s="145" t="s">
        <v>890</v>
      </c>
      <c r="F69" s="147">
        <v>4850</v>
      </c>
      <c r="G69" s="147"/>
      <c r="H69" s="156"/>
      <c r="I69" s="156"/>
      <c r="L69" s="224"/>
    </row>
    <row r="70" spans="1:12" s="6" customFormat="1" ht="15" customHeight="1">
      <c r="A70" s="137" t="s">
        <v>6568</v>
      </c>
      <c r="B70" s="138" t="s">
        <v>887</v>
      </c>
      <c r="C70" s="151">
        <v>480519</v>
      </c>
      <c r="D70" s="140" t="s">
        <v>6749</v>
      </c>
      <c r="E70" s="139" t="s">
        <v>891</v>
      </c>
      <c r="F70" s="141">
        <v>6200</v>
      </c>
      <c r="G70" s="141"/>
      <c r="H70" s="153"/>
      <c r="I70" s="153"/>
      <c r="K70" s="5"/>
      <c r="L70" s="224"/>
    </row>
    <row r="71" spans="1:12" ht="15" customHeight="1">
      <c r="A71" s="143" t="s">
        <v>6568</v>
      </c>
      <c r="B71" s="144" t="s">
        <v>887</v>
      </c>
      <c r="C71" s="150">
        <v>480526</v>
      </c>
      <c r="D71" s="146" t="s">
        <v>6750</v>
      </c>
      <c r="E71" s="145" t="s">
        <v>892</v>
      </c>
      <c r="F71" s="147">
        <v>8500</v>
      </c>
      <c r="G71" s="147"/>
      <c r="H71" s="156"/>
      <c r="I71" s="156"/>
      <c r="K71" s="5"/>
      <c r="L71" s="224"/>
    </row>
    <row r="72" spans="1:12" ht="15" customHeight="1">
      <c r="A72" s="137" t="s">
        <v>6568</v>
      </c>
      <c r="B72" s="138" t="s">
        <v>887</v>
      </c>
      <c r="C72" s="151">
        <v>480618</v>
      </c>
      <c r="D72" s="140" t="s">
        <v>6751</v>
      </c>
      <c r="E72" s="139" t="s">
        <v>889</v>
      </c>
      <c r="F72" s="141">
        <v>2800</v>
      </c>
      <c r="G72" s="141"/>
      <c r="H72" s="153"/>
      <c r="I72" s="153"/>
      <c r="K72" s="5"/>
      <c r="L72" s="224"/>
    </row>
    <row r="73" spans="1:12" ht="15" customHeight="1">
      <c r="A73" s="143" t="s">
        <v>6568</v>
      </c>
      <c r="B73" s="144" t="s">
        <v>887</v>
      </c>
      <c r="C73" s="150">
        <v>480861</v>
      </c>
      <c r="D73" s="146" t="s">
        <v>6752</v>
      </c>
      <c r="E73" s="145" t="s">
        <v>893</v>
      </c>
      <c r="F73" s="147">
        <v>12150</v>
      </c>
      <c r="G73" s="147"/>
      <c r="H73" s="156"/>
      <c r="I73" s="156"/>
      <c r="K73" s="5"/>
      <c r="L73" s="224"/>
    </row>
    <row r="74" spans="1:12" ht="15" customHeight="1">
      <c r="A74" s="137" t="s">
        <v>6568</v>
      </c>
      <c r="B74" s="138" t="s">
        <v>887</v>
      </c>
      <c r="C74" s="151">
        <v>481493</v>
      </c>
      <c r="D74" s="140" t="s">
        <v>6753</v>
      </c>
      <c r="E74" s="139" t="s">
        <v>894</v>
      </c>
      <c r="F74" s="141">
        <v>5400</v>
      </c>
      <c r="G74" s="141"/>
      <c r="H74" s="153"/>
      <c r="I74" s="153"/>
      <c r="K74" s="5"/>
      <c r="L74" s="224"/>
    </row>
    <row r="75" spans="1:12" ht="15" customHeight="1">
      <c r="A75" s="143" t="s">
        <v>6568</v>
      </c>
      <c r="B75" s="144" t="s">
        <v>887</v>
      </c>
      <c r="C75" s="150">
        <v>481967</v>
      </c>
      <c r="D75" s="146" t="s">
        <v>6754</v>
      </c>
      <c r="E75" s="145" t="s">
        <v>895</v>
      </c>
      <c r="F75" s="147">
        <v>13300</v>
      </c>
      <c r="G75" s="147"/>
      <c r="H75" s="156"/>
      <c r="I75" s="156"/>
      <c r="K75" s="5"/>
      <c r="L75" s="224"/>
    </row>
    <row r="76" spans="1:12" s="5" customFormat="1" ht="15" customHeight="1">
      <c r="A76" s="137" t="s">
        <v>6568</v>
      </c>
      <c r="B76" s="138" t="s">
        <v>887</v>
      </c>
      <c r="C76" s="151">
        <v>481257</v>
      </c>
      <c r="D76" s="140" t="s">
        <v>6755</v>
      </c>
      <c r="E76" s="139" t="s">
        <v>888</v>
      </c>
      <c r="F76" s="141">
        <v>800</v>
      </c>
      <c r="G76" s="141"/>
      <c r="H76" s="153"/>
      <c r="I76" s="153"/>
      <c r="L76" s="224"/>
    </row>
    <row r="77" spans="1:12" ht="15" customHeight="1">
      <c r="A77" s="143" t="s">
        <v>6568</v>
      </c>
      <c r="B77" s="144" t="s">
        <v>6756</v>
      </c>
      <c r="C77" s="150">
        <v>480038</v>
      </c>
      <c r="D77" s="146" t="s">
        <v>6757</v>
      </c>
      <c r="E77" s="145" t="s">
        <v>854</v>
      </c>
      <c r="F77" s="147">
        <v>9300</v>
      </c>
      <c r="G77" s="147"/>
      <c r="H77" s="156"/>
      <c r="I77" s="156"/>
      <c r="K77" s="5"/>
      <c r="L77" s="224"/>
    </row>
    <row r="78" spans="1:12" ht="15" customHeight="1">
      <c r="A78" s="137" t="s">
        <v>6568</v>
      </c>
      <c r="B78" s="138" t="s">
        <v>6756</v>
      </c>
      <c r="C78" s="151">
        <v>481547</v>
      </c>
      <c r="D78" s="140" t="s">
        <v>6758</v>
      </c>
      <c r="E78" s="139" t="s">
        <v>855</v>
      </c>
      <c r="F78" s="141">
        <v>10650</v>
      </c>
      <c r="G78" s="141"/>
      <c r="H78" s="153"/>
      <c r="I78" s="153"/>
      <c r="K78" s="5"/>
      <c r="L78" s="224"/>
    </row>
    <row r="79" spans="1:12" ht="15" customHeight="1">
      <c r="A79" s="143" t="s">
        <v>6568</v>
      </c>
      <c r="B79" s="144" t="s">
        <v>6756</v>
      </c>
      <c r="C79" s="150">
        <v>480113</v>
      </c>
      <c r="D79" s="146" t="s">
        <v>6759</v>
      </c>
      <c r="E79" s="145" t="s">
        <v>856</v>
      </c>
      <c r="F79" s="147">
        <v>3750</v>
      </c>
      <c r="G79" s="147"/>
      <c r="H79" s="156"/>
      <c r="I79" s="156"/>
      <c r="K79" s="5"/>
      <c r="L79" s="224"/>
    </row>
    <row r="80" spans="1:12" ht="15" customHeight="1">
      <c r="A80" s="137" t="s">
        <v>6568</v>
      </c>
      <c r="B80" s="138" t="s">
        <v>944</v>
      </c>
      <c r="C80" s="151">
        <v>481134</v>
      </c>
      <c r="D80" s="140" t="s">
        <v>6760</v>
      </c>
      <c r="E80" s="139" t="s">
        <v>1083</v>
      </c>
      <c r="F80" s="141">
        <v>40200</v>
      </c>
      <c r="G80" s="141"/>
      <c r="H80" s="153"/>
      <c r="I80" s="153"/>
      <c r="K80" s="5"/>
      <c r="L80" s="224"/>
    </row>
    <row r="81" spans="1:12" ht="15" customHeight="1">
      <c r="A81" s="143" t="s">
        <v>6568</v>
      </c>
      <c r="B81" s="144" t="s">
        <v>6</v>
      </c>
      <c r="C81" s="150">
        <v>480557</v>
      </c>
      <c r="D81" s="146" t="s">
        <v>6626</v>
      </c>
      <c r="E81" s="145" t="s">
        <v>1580</v>
      </c>
      <c r="F81" s="147">
        <v>1900</v>
      </c>
      <c r="G81" s="147">
        <v>2900</v>
      </c>
      <c r="H81" s="156">
        <v>5</v>
      </c>
      <c r="I81" s="156"/>
      <c r="K81" s="5"/>
      <c r="L81" s="224"/>
    </row>
    <row r="82" spans="1:12" ht="15" customHeight="1">
      <c r="A82" s="137" t="s">
        <v>6568</v>
      </c>
      <c r="B82" s="138" t="s">
        <v>6</v>
      </c>
      <c r="C82" s="151">
        <v>480571</v>
      </c>
      <c r="D82" s="140" t="s">
        <v>6628</v>
      </c>
      <c r="E82" s="139" t="s">
        <v>898</v>
      </c>
      <c r="F82" s="141">
        <v>2200</v>
      </c>
      <c r="G82" s="141">
        <v>2900</v>
      </c>
      <c r="H82" s="153">
        <v>5</v>
      </c>
      <c r="I82" s="153"/>
      <c r="K82" s="5"/>
      <c r="L82" s="224"/>
    </row>
    <row r="83" spans="1:12" ht="15" customHeight="1">
      <c r="A83" s="143" t="s">
        <v>6568</v>
      </c>
      <c r="B83" s="144" t="s">
        <v>6</v>
      </c>
      <c r="C83" s="150">
        <v>480595</v>
      </c>
      <c r="D83" s="146" t="s">
        <v>6629</v>
      </c>
      <c r="E83" s="145" t="s">
        <v>1063</v>
      </c>
      <c r="F83" s="147">
        <v>2500</v>
      </c>
      <c r="G83" s="147">
        <v>2900</v>
      </c>
      <c r="H83" s="156">
        <v>5</v>
      </c>
      <c r="I83" s="156"/>
      <c r="K83" s="5"/>
      <c r="L83" s="224"/>
    </row>
    <row r="84" spans="1:12" ht="15" customHeight="1">
      <c r="A84" s="137" t="s">
        <v>6568</v>
      </c>
      <c r="B84" s="138" t="s">
        <v>6</v>
      </c>
      <c r="C84" s="151">
        <v>481820</v>
      </c>
      <c r="D84" s="140" t="s">
        <v>6761</v>
      </c>
      <c r="E84" s="139" t="s">
        <v>899</v>
      </c>
      <c r="F84" s="141">
        <v>5250</v>
      </c>
      <c r="G84" s="141"/>
      <c r="H84" s="153"/>
      <c r="I84" s="153"/>
      <c r="K84" s="5"/>
      <c r="L84" s="224"/>
    </row>
    <row r="85" spans="1:12" ht="15" customHeight="1">
      <c r="A85" s="143" t="s">
        <v>6568</v>
      </c>
      <c r="B85" s="144" t="s">
        <v>6</v>
      </c>
      <c r="C85" s="150">
        <v>482100</v>
      </c>
      <c r="D85" s="146" t="s">
        <v>6632</v>
      </c>
      <c r="E85" s="145" t="s">
        <v>6762</v>
      </c>
      <c r="F85" s="147">
        <v>3250</v>
      </c>
      <c r="G85" s="147">
        <v>2900</v>
      </c>
      <c r="H85" s="156">
        <v>5</v>
      </c>
      <c r="I85" s="156"/>
      <c r="K85" s="5"/>
      <c r="L85" s="224"/>
    </row>
    <row r="86" spans="1:12" ht="15" customHeight="1">
      <c r="A86" s="137" t="s">
        <v>6568</v>
      </c>
      <c r="B86" s="138" t="s">
        <v>6</v>
      </c>
      <c r="C86" s="151">
        <v>480687</v>
      </c>
      <c r="D86" s="140" t="s">
        <v>6631</v>
      </c>
      <c r="E86" s="139" t="s">
        <v>6763</v>
      </c>
      <c r="F86" s="141">
        <v>2950</v>
      </c>
      <c r="G86" s="141">
        <v>2900</v>
      </c>
      <c r="H86" s="153">
        <v>5</v>
      </c>
      <c r="I86" s="153"/>
      <c r="K86" s="5"/>
      <c r="L86" s="224"/>
    </row>
    <row r="87" spans="1:12" ht="15" customHeight="1">
      <c r="A87" s="143" t="s">
        <v>6568</v>
      </c>
      <c r="B87" s="144" t="s">
        <v>6</v>
      </c>
      <c r="C87" s="150">
        <v>481950</v>
      </c>
      <c r="D87" s="146" t="s">
        <v>1064</v>
      </c>
      <c r="E87" s="145" t="s">
        <v>1064</v>
      </c>
      <c r="F87" s="147">
        <v>6200</v>
      </c>
      <c r="G87" s="147">
        <v>2900</v>
      </c>
      <c r="H87" s="156">
        <v>5</v>
      </c>
      <c r="I87" s="156"/>
      <c r="K87" s="5"/>
      <c r="L87" s="224"/>
    </row>
    <row r="88" spans="1:12" ht="15" customHeight="1">
      <c r="A88" s="137" t="s">
        <v>6568</v>
      </c>
      <c r="B88" s="138" t="s">
        <v>6</v>
      </c>
      <c r="C88" s="151">
        <v>482063</v>
      </c>
      <c r="D88" s="140" t="s">
        <v>6634</v>
      </c>
      <c r="E88" s="139" t="s">
        <v>1581</v>
      </c>
      <c r="F88" s="141">
        <v>4050</v>
      </c>
      <c r="G88" s="141">
        <v>2900</v>
      </c>
      <c r="H88" s="153">
        <v>5</v>
      </c>
      <c r="I88" s="153"/>
      <c r="K88" s="5"/>
      <c r="L88" s="224"/>
    </row>
    <row r="89" spans="1:12" ht="15" customHeight="1">
      <c r="A89" s="143" t="s">
        <v>6568</v>
      </c>
      <c r="B89" s="144" t="s">
        <v>6</v>
      </c>
      <c r="C89" s="150">
        <v>482070</v>
      </c>
      <c r="D89" s="146" t="s">
        <v>6636</v>
      </c>
      <c r="E89" s="145" t="s">
        <v>1582</v>
      </c>
      <c r="F89" s="147">
        <v>4450</v>
      </c>
      <c r="G89" s="147">
        <v>2900</v>
      </c>
      <c r="H89" s="156">
        <v>5</v>
      </c>
      <c r="I89" s="156"/>
      <c r="K89" s="5"/>
      <c r="L89" s="224"/>
    </row>
    <row r="90" spans="1:12" ht="15" customHeight="1">
      <c r="A90" s="137" t="s">
        <v>6568</v>
      </c>
      <c r="B90" s="138" t="s">
        <v>6</v>
      </c>
      <c r="C90" s="151">
        <v>481561</v>
      </c>
      <c r="D90" s="140" t="s">
        <v>6633</v>
      </c>
      <c r="E90" s="139" t="s">
        <v>1583</v>
      </c>
      <c r="F90" s="141">
        <v>4000</v>
      </c>
      <c r="G90" s="141">
        <v>2900</v>
      </c>
      <c r="H90" s="153">
        <v>5</v>
      </c>
      <c r="I90" s="153"/>
      <c r="K90" s="5"/>
      <c r="L90" s="224"/>
    </row>
    <row r="91" spans="1:12" ht="15" customHeight="1">
      <c r="A91" s="143" t="s">
        <v>6568</v>
      </c>
      <c r="B91" s="144" t="s">
        <v>6</v>
      </c>
      <c r="C91" s="150">
        <v>480717</v>
      </c>
      <c r="D91" s="146" t="s">
        <v>6637</v>
      </c>
      <c r="E91" s="145" t="s">
        <v>900</v>
      </c>
      <c r="F91" s="147">
        <v>4850</v>
      </c>
      <c r="G91" s="147">
        <v>2900</v>
      </c>
      <c r="H91" s="156">
        <v>5</v>
      </c>
      <c r="I91" s="156"/>
      <c r="K91" s="5"/>
      <c r="L91" s="224"/>
    </row>
    <row r="92" spans="1:12" ht="15" customHeight="1">
      <c r="A92" s="137" t="s">
        <v>6568</v>
      </c>
      <c r="B92" s="138" t="s">
        <v>6</v>
      </c>
      <c r="C92" s="151">
        <v>481554</v>
      </c>
      <c r="D92" s="140" t="s">
        <v>6639</v>
      </c>
      <c r="E92" s="139" t="s">
        <v>901</v>
      </c>
      <c r="F92" s="141">
        <v>5650</v>
      </c>
      <c r="G92" s="141">
        <v>2900</v>
      </c>
      <c r="H92" s="153">
        <v>5</v>
      </c>
      <c r="I92" s="153"/>
      <c r="K92" s="5"/>
      <c r="L92" s="224"/>
    </row>
    <row r="93" spans="1:12" ht="15" customHeight="1">
      <c r="A93" s="143" t="s">
        <v>6568</v>
      </c>
      <c r="B93" s="144" t="s">
        <v>6</v>
      </c>
      <c r="C93" s="150">
        <v>481592</v>
      </c>
      <c r="D93" s="146" t="s">
        <v>6641</v>
      </c>
      <c r="E93" s="145" t="s">
        <v>902</v>
      </c>
      <c r="F93" s="147">
        <v>10400</v>
      </c>
      <c r="G93" s="147">
        <v>2900</v>
      </c>
      <c r="H93" s="156">
        <v>5</v>
      </c>
      <c r="I93" s="156"/>
      <c r="K93" s="5"/>
      <c r="L93" s="224"/>
    </row>
    <row r="94" spans="1:12" s="5" customFormat="1" ht="15" customHeight="1">
      <c r="A94" s="137" t="s">
        <v>6568</v>
      </c>
      <c r="B94" s="138" t="s">
        <v>6</v>
      </c>
      <c r="C94" s="151">
        <v>480762</v>
      </c>
      <c r="D94" s="140" t="s">
        <v>6642</v>
      </c>
      <c r="E94" s="139" t="s">
        <v>1584</v>
      </c>
      <c r="F94" s="141">
        <v>12950</v>
      </c>
      <c r="G94" s="141">
        <v>2900</v>
      </c>
      <c r="H94" s="153">
        <v>5</v>
      </c>
      <c r="I94" s="153"/>
      <c r="L94" s="224"/>
    </row>
    <row r="95" spans="1:12" ht="15" customHeight="1">
      <c r="A95" s="143" t="s">
        <v>6568</v>
      </c>
      <c r="B95" s="144" t="s">
        <v>6</v>
      </c>
      <c r="C95" s="150">
        <v>480779</v>
      </c>
      <c r="D95" s="146" t="s">
        <v>6643</v>
      </c>
      <c r="E95" s="145" t="s">
        <v>903</v>
      </c>
      <c r="F95" s="147">
        <v>13250</v>
      </c>
      <c r="G95" s="147">
        <v>2900</v>
      </c>
      <c r="H95" s="156">
        <v>5</v>
      </c>
      <c r="I95" s="156"/>
      <c r="K95" s="5"/>
      <c r="L95" s="224"/>
    </row>
    <row r="96" spans="1:12" s="6" customFormat="1" ht="15" customHeight="1">
      <c r="A96" s="137" t="s">
        <v>6568</v>
      </c>
      <c r="B96" s="138" t="s">
        <v>6</v>
      </c>
      <c r="C96" s="151">
        <v>481455</v>
      </c>
      <c r="D96" s="140" t="s">
        <v>6644</v>
      </c>
      <c r="E96" s="139" t="s">
        <v>904</v>
      </c>
      <c r="F96" s="141">
        <v>14600</v>
      </c>
      <c r="G96" s="141">
        <v>2900</v>
      </c>
      <c r="H96" s="153">
        <v>5</v>
      </c>
      <c r="I96" s="153"/>
      <c r="K96" s="5"/>
      <c r="L96" s="224"/>
    </row>
    <row r="97" spans="1:12" ht="15" customHeight="1">
      <c r="A97" s="143" t="s">
        <v>6568</v>
      </c>
      <c r="B97" s="144" t="s">
        <v>6</v>
      </c>
      <c r="C97" s="150">
        <v>480793</v>
      </c>
      <c r="D97" s="146" t="s">
        <v>6765</v>
      </c>
      <c r="E97" s="145" t="s">
        <v>6764</v>
      </c>
      <c r="F97" s="147">
        <v>3350</v>
      </c>
      <c r="G97" s="147"/>
      <c r="H97" s="156"/>
      <c r="I97" s="156"/>
      <c r="K97" s="5"/>
      <c r="L97" s="224"/>
    </row>
    <row r="98" spans="1:12" ht="15" customHeight="1">
      <c r="A98" s="137" t="s">
        <v>6568</v>
      </c>
      <c r="B98" s="138" t="s">
        <v>6</v>
      </c>
      <c r="C98" s="151">
        <v>480809</v>
      </c>
      <c r="D98" s="140" t="s">
        <v>6766</v>
      </c>
      <c r="E98" s="139" t="s">
        <v>905</v>
      </c>
      <c r="F98" s="141">
        <v>3650</v>
      </c>
      <c r="G98" s="141"/>
      <c r="H98" s="153"/>
      <c r="I98" s="153"/>
      <c r="K98" s="5"/>
      <c r="L98" s="224"/>
    </row>
    <row r="99" spans="1:12" ht="15" customHeight="1">
      <c r="A99" s="143" t="s">
        <v>6568</v>
      </c>
      <c r="B99" s="144" t="s">
        <v>6</v>
      </c>
      <c r="C99" s="150">
        <v>480816</v>
      </c>
      <c r="D99" s="146" t="s">
        <v>6635</v>
      </c>
      <c r="E99" s="145" t="s">
        <v>906</v>
      </c>
      <c r="F99" s="147">
        <v>4200</v>
      </c>
      <c r="G99" s="147">
        <v>2900</v>
      </c>
      <c r="H99" s="156">
        <v>5</v>
      </c>
      <c r="I99" s="156"/>
      <c r="K99" s="5"/>
      <c r="L99" s="224"/>
    </row>
    <row r="100" spans="1:12" ht="15" customHeight="1">
      <c r="A100" s="137" t="s">
        <v>6568</v>
      </c>
      <c r="B100" s="138" t="s">
        <v>6</v>
      </c>
      <c r="C100" s="151">
        <v>481691</v>
      </c>
      <c r="D100" s="140" t="s">
        <v>6638</v>
      </c>
      <c r="E100" s="139" t="s">
        <v>907</v>
      </c>
      <c r="F100" s="141">
        <v>5400</v>
      </c>
      <c r="G100" s="141">
        <v>2900</v>
      </c>
      <c r="H100" s="153">
        <v>5</v>
      </c>
      <c r="I100" s="153"/>
      <c r="K100" s="5"/>
      <c r="L100" s="224"/>
    </row>
    <row r="101" spans="1:12" ht="15" customHeight="1">
      <c r="A101" s="143" t="s">
        <v>6568</v>
      </c>
      <c r="B101" s="144" t="s">
        <v>6</v>
      </c>
      <c r="C101" s="150">
        <v>480823</v>
      </c>
      <c r="D101" s="146" t="s">
        <v>6640</v>
      </c>
      <c r="E101" s="145" t="s">
        <v>1585</v>
      </c>
      <c r="F101" s="147">
        <v>5900</v>
      </c>
      <c r="G101" s="147">
        <v>2900</v>
      </c>
      <c r="H101" s="156">
        <v>5</v>
      </c>
      <c r="I101" s="156"/>
      <c r="K101" s="5"/>
      <c r="L101" s="224"/>
    </row>
    <row r="102" spans="1:12" ht="15" customHeight="1">
      <c r="A102" s="137" t="s">
        <v>6568</v>
      </c>
      <c r="B102" s="138" t="s">
        <v>6</v>
      </c>
      <c r="C102" s="151">
        <v>480830</v>
      </c>
      <c r="D102" s="140" t="s">
        <v>6645</v>
      </c>
      <c r="E102" s="139" t="s">
        <v>908</v>
      </c>
      <c r="F102" s="141">
        <v>15950</v>
      </c>
      <c r="G102" s="141">
        <v>2900</v>
      </c>
      <c r="H102" s="153">
        <v>5</v>
      </c>
      <c r="I102" s="153"/>
      <c r="K102" s="5"/>
      <c r="L102" s="224"/>
    </row>
    <row r="103" spans="1:12" ht="15" customHeight="1">
      <c r="A103" s="143" t="s">
        <v>6568</v>
      </c>
      <c r="B103" s="144" t="s">
        <v>6</v>
      </c>
      <c r="C103" s="150">
        <v>480847</v>
      </c>
      <c r="D103" s="146" t="s">
        <v>6646</v>
      </c>
      <c r="E103" s="145" t="s">
        <v>909</v>
      </c>
      <c r="F103" s="147">
        <v>18650</v>
      </c>
      <c r="G103" s="147">
        <v>2900</v>
      </c>
      <c r="H103" s="156">
        <v>5</v>
      </c>
      <c r="I103" s="156"/>
      <c r="K103" s="5"/>
      <c r="L103" s="224"/>
    </row>
    <row r="104" spans="1:12" ht="15" customHeight="1">
      <c r="A104" s="137" t="s">
        <v>6568</v>
      </c>
      <c r="B104" s="138" t="s">
        <v>6</v>
      </c>
      <c r="C104" s="151">
        <v>480854</v>
      </c>
      <c r="D104" s="140" t="s">
        <v>6647</v>
      </c>
      <c r="E104" s="139" t="s">
        <v>910</v>
      </c>
      <c r="F104" s="141">
        <v>21350</v>
      </c>
      <c r="G104" s="141">
        <v>2900</v>
      </c>
      <c r="H104" s="153">
        <v>5</v>
      </c>
      <c r="I104" s="153"/>
      <c r="K104" s="5"/>
      <c r="L104" s="224"/>
    </row>
    <row r="105" spans="1:12" s="6" customFormat="1" ht="15" customHeight="1">
      <c r="A105" s="143" t="s">
        <v>6568</v>
      </c>
      <c r="B105" s="144" t="s">
        <v>6</v>
      </c>
      <c r="C105" s="150">
        <v>481011</v>
      </c>
      <c r="D105" s="146" t="s">
        <v>6648</v>
      </c>
      <c r="E105" s="145" t="s">
        <v>911</v>
      </c>
      <c r="F105" s="147">
        <v>25400</v>
      </c>
      <c r="G105" s="147">
        <v>2900</v>
      </c>
      <c r="H105" s="156">
        <v>5</v>
      </c>
      <c r="I105" s="156"/>
      <c r="K105" s="5"/>
      <c r="L105" s="224"/>
    </row>
    <row r="106" spans="1:12" ht="15" customHeight="1">
      <c r="A106" s="137" t="s">
        <v>6568</v>
      </c>
      <c r="B106" s="138" t="s">
        <v>6</v>
      </c>
      <c r="C106" s="151">
        <v>481028</v>
      </c>
      <c r="D106" s="140" t="s">
        <v>6649</v>
      </c>
      <c r="E106" s="139" t="s">
        <v>912</v>
      </c>
      <c r="F106" s="141">
        <v>33450</v>
      </c>
      <c r="G106" s="141">
        <v>2900</v>
      </c>
      <c r="H106" s="153">
        <v>5</v>
      </c>
      <c r="I106" s="153"/>
      <c r="K106" s="5"/>
      <c r="L106" s="224"/>
    </row>
    <row r="107" spans="1:12" ht="15" customHeight="1">
      <c r="A107" s="143" t="s">
        <v>6568</v>
      </c>
      <c r="B107" s="144" t="s">
        <v>6</v>
      </c>
      <c r="C107" s="150">
        <v>482391</v>
      </c>
      <c r="D107" s="146" t="s">
        <v>6768</v>
      </c>
      <c r="E107" s="145" t="s">
        <v>6767</v>
      </c>
      <c r="F107" s="147">
        <v>2600</v>
      </c>
      <c r="G107" s="147"/>
      <c r="H107" s="156"/>
      <c r="I107" s="156"/>
      <c r="K107" s="5"/>
      <c r="L107" s="224"/>
    </row>
    <row r="108" spans="1:12" ht="15" customHeight="1">
      <c r="A108" s="137" t="s">
        <v>6568</v>
      </c>
      <c r="B108" s="138" t="s">
        <v>6</v>
      </c>
      <c r="C108" s="151">
        <v>482407</v>
      </c>
      <c r="D108" s="140" t="s">
        <v>6770</v>
      </c>
      <c r="E108" s="139" t="s">
        <v>6769</v>
      </c>
      <c r="F108" s="141">
        <v>3300</v>
      </c>
      <c r="G108" s="141"/>
      <c r="H108" s="153"/>
      <c r="I108" s="153"/>
      <c r="K108" s="5"/>
      <c r="L108" s="224"/>
    </row>
    <row r="109" spans="1:12" s="5" customFormat="1" ht="15" customHeight="1">
      <c r="A109" s="143" t="s">
        <v>6568</v>
      </c>
      <c r="B109" s="144" t="s">
        <v>913</v>
      </c>
      <c r="C109" s="150">
        <v>482094</v>
      </c>
      <c r="D109" s="146" t="s">
        <v>6772</v>
      </c>
      <c r="E109" s="145" t="s">
        <v>6771</v>
      </c>
      <c r="F109" s="147">
        <v>4300</v>
      </c>
      <c r="G109" s="147"/>
      <c r="H109" s="156"/>
      <c r="I109" s="156"/>
      <c r="L109" s="224"/>
    </row>
    <row r="110" spans="1:12" ht="15" customHeight="1">
      <c r="A110" s="137" t="s">
        <v>6568</v>
      </c>
      <c r="B110" s="138" t="s">
        <v>913</v>
      </c>
      <c r="C110" s="151">
        <v>480281</v>
      </c>
      <c r="D110" s="140" t="s">
        <v>6773</v>
      </c>
      <c r="E110" s="139" t="s">
        <v>914</v>
      </c>
      <c r="F110" s="141">
        <v>4300</v>
      </c>
      <c r="G110" s="141"/>
      <c r="H110" s="153"/>
      <c r="I110" s="153"/>
      <c r="K110" s="5"/>
      <c r="L110" s="224"/>
    </row>
    <row r="111" spans="1:12" ht="15" customHeight="1">
      <c r="A111" s="143" t="s">
        <v>6568</v>
      </c>
      <c r="B111" s="144" t="s">
        <v>913</v>
      </c>
      <c r="C111" s="150">
        <v>480304</v>
      </c>
      <c r="D111" s="146" t="s">
        <v>6774</v>
      </c>
      <c r="E111" s="145" t="s">
        <v>1065</v>
      </c>
      <c r="F111" s="147">
        <v>10250</v>
      </c>
      <c r="G111" s="147"/>
      <c r="H111" s="156"/>
      <c r="I111" s="156"/>
      <c r="K111" s="5"/>
      <c r="L111" s="224"/>
    </row>
    <row r="112" spans="1:12" ht="15" customHeight="1">
      <c r="A112" s="137" t="s">
        <v>6568</v>
      </c>
      <c r="B112" s="138" t="s">
        <v>609</v>
      </c>
      <c r="C112" s="151">
        <v>482087</v>
      </c>
      <c r="D112" s="140" t="s">
        <v>6776</v>
      </c>
      <c r="E112" s="139" t="s">
        <v>6775</v>
      </c>
      <c r="F112" s="141">
        <v>29000</v>
      </c>
      <c r="G112" s="141"/>
      <c r="H112" s="153"/>
      <c r="I112" s="153"/>
      <c r="K112" s="5"/>
      <c r="L112" s="224"/>
    </row>
    <row r="113" spans="1:12" ht="15" customHeight="1">
      <c r="A113" s="143" t="s">
        <v>6568</v>
      </c>
      <c r="B113" s="144" t="s">
        <v>609</v>
      </c>
      <c r="C113" s="150">
        <v>481714</v>
      </c>
      <c r="D113" s="146" t="s">
        <v>6602</v>
      </c>
      <c r="E113" s="145" t="s">
        <v>6777</v>
      </c>
      <c r="F113" s="147">
        <v>225000</v>
      </c>
      <c r="G113" s="147">
        <v>9000</v>
      </c>
      <c r="H113" s="156">
        <v>5</v>
      </c>
      <c r="I113" s="156"/>
      <c r="K113" s="5"/>
      <c r="L113" s="224"/>
    </row>
    <row r="114" spans="1:12" s="5" customFormat="1" ht="15" customHeight="1">
      <c r="A114" s="137" t="s">
        <v>6568</v>
      </c>
      <c r="B114" s="138" t="s">
        <v>915</v>
      </c>
      <c r="C114" s="151">
        <v>480250</v>
      </c>
      <c r="D114" s="140" t="s">
        <v>6778</v>
      </c>
      <c r="E114" s="139" t="s">
        <v>1066</v>
      </c>
      <c r="F114" s="141">
        <v>560</v>
      </c>
      <c r="G114" s="141"/>
      <c r="H114" s="153"/>
      <c r="I114" s="153"/>
      <c r="L114" s="224"/>
    </row>
    <row r="115" spans="1:12" ht="15" customHeight="1">
      <c r="A115" s="143" t="s">
        <v>6568</v>
      </c>
      <c r="B115" s="144" t="s">
        <v>915</v>
      </c>
      <c r="C115" s="150">
        <v>481721</v>
      </c>
      <c r="D115" s="146" t="s">
        <v>6779</v>
      </c>
      <c r="E115" s="145" t="s">
        <v>1067</v>
      </c>
      <c r="F115" s="147">
        <v>650</v>
      </c>
      <c r="G115" s="147"/>
      <c r="H115" s="156"/>
      <c r="I115" s="156"/>
      <c r="K115" s="5"/>
      <c r="L115" s="224"/>
    </row>
    <row r="116" spans="1:12" ht="15" customHeight="1">
      <c r="A116" s="137" t="s">
        <v>6568</v>
      </c>
      <c r="B116" s="138" t="s">
        <v>915</v>
      </c>
      <c r="C116" s="151">
        <v>481738</v>
      </c>
      <c r="D116" s="140" t="s">
        <v>6780</v>
      </c>
      <c r="E116" s="139" t="s">
        <v>1068</v>
      </c>
      <c r="F116" s="141">
        <v>850</v>
      </c>
      <c r="G116" s="141"/>
      <c r="H116" s="153"/>
      <c r="I116" s="153"/>
      <c r="K116" s="5"/>
      <c r="L116" s="224"/>
    </row>
    <row r="117" spans="1:12" ht="15" customHeight="1">
      <c r="A117" s="143" t="s">
        <v>6568</v>
      </c>
      <c r="B117" s="144" t="s">
        <v>915</v>
      </c>
      <c r="C117" s="150">
        <v>480274</v>
      </c>
      <c r="D117" s="146" t="s">
        <v>6576</v>
      </c>
      <c r="E117" s="145" t="s">
        <v>919</v>
      </c>
      <c r="F117" s="147">
        <v>4300</v>
      </c>
      <c r="G117" s="147">
        <v>2900</v>
      </c>
      <c r="H117" s="156">
        <v>5</v>
      </c>
      <c r="I117" s="156"/>
      <c r="K117" s="5"/>
      <c r="L117" s="224"/>
    </row>
    <row r="118" spans="1:12" ht="15" customHeight="1">
      <c r="A118" s="137" t="s">
        <v>6568</v>
      </c>
      <c r="B118" s="138" t="s">
        <v>915</v>
      </c>
      <c r="C118" s="151">
        <v>480298</v>
      </c>
      <c r="D118" s="140" t="s">
        <v>6574</v>
      </c>
      <c r="E118" s="139" t="s">
        <v>1071</v>
      </c>
      <c r="F118" s="141">
        <v>5250</v>
      </c>
      <c r="G118" s="141">
        <v>2900</v>
      </c>
      <c r="H118" s="153">
        <v>5</v>
      </c>
      <c r="I118" s="153"/>
      <c r="K118" s="5"/>
      <c r="L118" s="224"/>
    </row>
    <row r="119" spans="1:12" ht="15" customHeight="1">
      <c r="A119" s="143" t="s">
        <v>6568</v>
      </c>
      <c r="B119" s="144" t="s">
        <v>915</v>
      </c>
      <c r="C119" s="150">
        <v>480342</v>
      </c>
      <c r="D119" s="146" t="s">
        <v>6578</v>
      </c>
      <c r="E119" s="145" t="s">
        <v>916</v>
      </c>
      <c r="F119" s="147">
        <v>2800</v>
      </c>
      <c r="G119" s="147">
        <v>2900</v>
      </c>
      <c r="H119" s="156">
        <v>5</v>
      </c>
      <c r="I119" s="156"/>
      <c r="K119" s="5"/>
      <c r="L119" s="224"/>
    </row>
    <row r="120" spans="1:12" s="5" customFormat="1" ht="15" customHeight="1">
      <c r="A120" s="137" t="s">
        <v>6568</v>
      </c>
      <c r="B120" s="138" t="s">
        <v>915</v>
      </c>
      <c r="C120" s="151">
        <v>480359</v>
      </c>
      <c r="D120" s="140" t="s">
        <v>6580</v>
      </c>
      <c r="E120" s="139" t="s">
        <v>918</v>
      </c>
      <c r="F120" s="141">
        <v>4750</v>
      </c>
      <c r="G120" s="141">
        <v>2900</v>
      </c>
      <c r="H120" s="153">
        <v>5</v>
      </c>
      <c r="I120" s="153"/>
      <c r="L120" s="224"/>
    </row>
    <row r="121" spans="1:12" s="5" customFormat="1" ht="15" customHeight="1">
      <c r="A121" s="143" t="s">
        <v>6568</v>
      </c>
      <c r="B121" s="144" t="s">
        <v>915</v>
      </c>
      <c r="C121" s="150">
        <v>481707</v>
      </c>
      <c r="D121" s="146" t="s">
        <v>6781</v>
      </c>
      <c r="E121" s="145" t="s">
        <v>1069</v>
      </c>
      <c r="F121" s="147">
        <v>800</v>
      </c>
      <c r="G121" s="147"/>
      <c r="H121" s="156"/>
      <c r="I121" s="156"/>
      <c r="L121" s="224"/>
    </row>
    <row r="122" spans="1:12" s="5" customFormat="1" ht="15" customHeight="1">
      <c r="A122" s="137" t="s">
        <v>6568</v>
      </c>
      <c r="B122" s="138" t="s">
        <v>915</v>
      </c>
      <c r="C122" s="151">
        <v>481882</v>
      </c>
      <c r="D122" s="140" t="s">
        <v>6581</v>
      </c>
      <c r="E122" s="139" t="s">
        <v>1070</v>
      </c>
      <c r="F122" s="141">
        <v>4600</v>
      </c>
      <c r="G122" s="141">
        <v>2900</v>
      </c>
      <c r="H122" s="153">
        <v>5</v>
      </c>
      <c r="I122" s="153"/>
      <c r="L122" s="224"/>
    </row>
    <row r="123" spans="1:12" s="5" customFormat="1" ht="15" customHeight="1">
      <c r="A123" s="143" t="s">
        <v>6568</v>
      </c>
      <c r="B123" s="144" t="s">
        <v>915</v>
      </c>
      <c r="C123" s="150">
        <v>480632</v>
      </c>
      <c r="D123" s="146" t="s">
        <v>6782</v>
      </c>
      <c r="E123" s="145" t="s">
        <v>917</v>
      </c>
      <c r="F123" s="147">
        <v>2400</v>
      </c>
      <c r="G123" s="147"/>
      <c r="H123" s="156"/>
      <c r="I123" s="156"/>
      <c r="L123" s="224"/>
    </row>
    <row r="124" spans="1:12" s="5" customFormat="1" ht="15" customHeight="1">
      <c r="A124" s="137" t="s">
        <v>6568</v>
      </c>
      <c r="B124" s="138" t="s">
        <v>920</v>
      </c>
      <c r="C124" s="151">
        <v>481172</v>
      </c>
      <c r="D124" s="140" t="s">
        <v>6784</v>
      </c>
      <c r="E124" s="139" t="s">
        <v>6783</v>
      </c>
      <c r="F124" s="141">
        <v>2700</v>
      </c>
      <c r="G124" s="141"/>
      <c r="H124" s="153"/>
      <c r="I124" s="153"/>
      <c r="L124" s="224"/>
    </row>
    <row r="125" spans="1:12" s="5" customFormat="1" ht="15" customHeight="1">
      <c r="A125" s="143" t="s">
        <v>6568</v>
      </c>
      <c r="B125" s="144" t="s">
        <v>920</v>
      </c>
      <c r="C125" s="150">
        <v>481189</v>
      </c>
      <c r="D125" s="146" t="s">
        <v>6785</v>
      </c>
      <c r="E125" s="145" t="s">
        <v>921</v>
      </c>
      <c r="F125" s="147">
        <v>2950</v>
      </c>
      <c r="G125" s="147"/>
      <c r="H125" s="156"/>
      <c r="I125" s="156"/>
      <c r="L125" s="224"/>
    </row>
    <row r="126" spans="1:12" s="5" customFormat="1" ht="15" customHeight="1">
      <c r="A126" s="137" t="s">
        <v>6568</v>
      </c>
      <c r="B126" s="138" t="s">
        <v>920</v>
      </c>
      <c r="C126" s="151">
        <v>481196</v>
      </c>
      <c r="D126" s="140" t="s">
        <v>6786</v>
      </c>
      <c r="E126" s="139" t="s">
        <v>1073</v>
      </c>
      <c r="F126" s="225">
        <v>8500</v>
      </c>
      <c r="G126" s="141"/>
      <c r="H126" s="153"/>
      <c r="I126" s="153"/>
      <c r="L126" s="224"/>
    </row>
    <row r="127" spans="1:12" s="5" customFormat="1" ht="15" customHeight="1">
      <c r="A127" s="143" t="s">
        <v>6568</v>
      </c>
      <c r="B127" s="144" t="s">
        <v>920</v>
      </c>
      <c r="C127" s="150">
        <v>481202</v>
      </c>
      <c r="D127" s="146" t="s">
        <v>6787</v>
      </c>
      <c r="E127" s="145" t="s">
        <v>1072</v>
      </c>
      <c r="F127" s="226">
        <v>1990</v>
      </c>
      <c r="G127" s="147"/>
      <c r="H127" s="156"/>
      <c r="I127" s="156"/>
      <c r="L127" s="224"/>
    </row>
    <row r="128" spans="1:12" ht="15" customHeight="1">
      <c r="A128" s="137" t="s">
        <v>6568</v>
      </c>
      <c r="B128" s="138" t="s">
        <v>920</v>
      </c>
      <c r="C128" s="151">
        <v>481219</v>
      </c>
      <c r="D128" s="140" t="s">
        <v>6788</v>
      </c>
      <c r="E128" s="139" t="s">
        <v>922</v>
      </c>
      <c r="F128" s="141">
        <v>3350</v>
      </c>
      <c r="G128" s="141"/>
      <c r="H128" s="153"/>
      <c r="I128" s="153"/>
      <c r="K128" s="5"/>
      <c r="L128" s="224"/>
    </row>
    <row r="129" spans="1:12" ht="15" customHeight="1">
      <c r="A129" s="143" t="s">
        <v>6568</v>
      </c>
      <c r="B129" s="144" t="s">
        <v>923</v>
      </c>
      <c r="C129" s="150">
        <v>481400</v>
      </c>
      <c r="D129" s="146" t="s">
        <v>6789</v>
      </c>
      <c r="E129" s="145" t="s">
        <v>924</v>
      </c>
      <c r="F129" s="147">
        <v>650</v>
      </c>
      <c r="G129" s="147"/>
      <c r="H129" s="156"/>
      <c r="I129" s="156"/>
      <c r="K129" s="5"/>
      <c r="L129" s="224"/>
    </row>
    <row r="130" spans="1:12" s="6" customFormat="1" ht="15" customHeight="1">
      <c r="A130" s="137" t="s">
        <v>6568</v>
      </c>
      <c r="B130" s="138" t="s">
        <v>923</v>
      </c>
      <c r="C130" s="151">
        <v>480014</v>
      </c>
      <c r="D130" s="140" t="s">
        <v>6790</v>
      </c>
      <c r="E130" s="139" t="s">
        <v>1074</v>
      </c>
      <c r="F130" s="141">
        <v>550</v>
      </c>
      <c r="G130" s="141"/>
      <c r="H130" s="153"/>
      <c r="I130" s="153"/>
      <c r="K130" s="5"/>
      <c r="L130" s="224"/>
    </row>
    <row r="131" spans="1:12" ht="15" customHeight="1">
      <c r="A131" s="143" t="s">
        <v>6568</v>
      </c>
      <c r="B131" s="144" t="s">
        <v>923</v>
      </c>
      <c r="C131" s="150">
        <v>480090</v>
      </c>
      <c r="D131" s="146" t="s">
        <v>6791</v>
      </c>
      <c r="E131" s="145" t="s">
        <v>1075</v>
      </c>
      <c r="F131" s="147">
        <v>1050</v>
      </c>
      <c r="G131" s="147"/>
      <c r="H131" s="156"/>
      <c r="I131" s="156"/>
      <c r="K131" s="5"/>
      <c r="L131" s="224"/>
    </row>
    <row r="132" spans="1:12" ht="15" customHeight="1">
      <c r="A132" s="137" t="s">
        <v>6568</v>
      </c>
      <c r="B132" s="138" t="s">
        <v>923</v>
      </c>
      <c r="C132" s="151">
        <v>481608</v>
      </c>
      <c r="D132" s="140" t="s">
        <v>6792</v>
      </c>
      <c r="E132" s="139" t="s">
        <v>925</v>
      </c>
      <c r="F132" s="141">
        <v>550</v>
      </c>
      <c r="G132" s="141"/>
      <c r="H132" s="153"/>
      <c r="I132" s="153"/>
      <c r="K132" s="5"/>
      <c r="L132" s="224"/>
    </row>
    <row r="133" spans="1:12" ht="15" customHeight="1">
      <c r="A133" s="143" t="s">
        <v>6568</v>
      </c>
      <c r="B133" s="144" t="s">
        <v>923</v>
      </c>
      <c r="C133" s="150">
        <v>481875</v>
      </c>
      <c r="D133" s="146" t="s">
        <v>6793</v>
      </c>
      <c r="E133" s="145" t="s">
        <v>1076</v>
      </c>
      <c r="F133" s="147">
        <v>700</v>
      </c>
      <c r="G133" s="147"/>
      <c r="H133" s="156"/>
      <c r="I133" s="156"/>
      <c r="K133" s="5"/>
      <c r="L133" s="224"/>
    </row>
    <row r="134" spans="1:12" ht="15" customHeight="1">
      <c r="A134" s="137" t="s">
        <v>6568</v>
      </c>
      <c r="B134" s="138" t="s">
        <v>923</v>
      </c>
      <c r="C134" s="151">
        <v>480137</v>
      </c>
      <c r="D134" s="140" t="s">
        <v>6794</v>
      </c>
      <c r="E134" s="139" t="s">
        <v>926</v>
      </c>
      <c r="F134" s="141">
        <v>750</v>
      </c>
      <c r="G134" s="141"/>
      <c r="H134" s="153"/>
      <c r="I134" s="153"/>
      <c r="K134" s="5"/>
      <c r="L134" s="224"/>
    </row>
    <row r="135" spans="1:12" ht="15" customHeight="1">
      <c r="A135" s="143" t="s">
        <v>6568</v>
      </c>
      <c r="B135" s="144" t="s">
        <v>923</v>
      </c>
      <c r="C135" s="150">
        <v>480151</v>
      </c>
      <c r="D135" s="146" t="s">
        <v>6795</v>
      </c>
      <c r="E135" s="145" t="s">
        <v>927</v>
      </c>
      <c r="F135" s="147">
        <v>800</v>
      </c>
      <c r="G135" s="147"/>
      <c r="H135" s="156"/>
      <c r="I135" s="156"/>
      <c r="K135" s="5"/>
      <c r="L135" s="224"/>
    </row>
    <row r="136" spans="1:12" ht="15" customHeight="1">
      <c r="A136" s="137" t="s">
        <v>6568</v>
      </c>
      <c r="B136" s="138" t="s">
        <v>923</v>
      </c>
      <c r="C136" s="151">
        <v>481615</v>
      </c>
      <c r="D136" s="140" t="s">
        <v>6796</v>
      </c>
      <c r="E136" s="139" t="s">
        <v>1077</v>
      </c>
      <c r="F136" s="141">
        <v>1350</v>
      </c>
      <c r="G136" s="141"/>
      <c r="H136" s="153"/>
      <c r="I136" s="153"/>
      <c r="K136" s="5"/>
      <c r="L136" s="224"/>
    </row>
    <row r="137" spans="1:12" ht="15" customHeight="1">
      <c r="A137" s="143" t="s">
        <v>6568</v>
      </c>
      <c r="B137" s="144" t="s">
        <v>923</v>
      </c>
      <c r="C137" s="150">
        <v>481622</v>
      </c>
      <c r="D137" s="146" t="s">
        <v>6797</v>
      </c>
      <c r="E137" s="145" t="s">
        <v>1078</v>
      </c>
      <c r="F137" s="147">
        <v>950</v>
      </c>
      <c r="G137" s="147"/>
      <c r="H137" s="156"/>
      <c r="I137" s="156"/>
      <c r="K137" s="5"/>
      <c r="L137" s="224"/>
    </row>
    <row r="138" spans="1:12" ht="15" customHeight="1">
      <c r="A138" s="137" t="s">
        <v>6568</v>
      </c>
      <c r="B138" s="138" t="s">
        <v>923</v>
      </c>
      <c r="C138" s="151">
        <v>480175</v>
      </c>
      <c r="D138" s="140" t="s">
        <v>6798</v>
      </c>
      <c r="E138" s="139" t="s">
        <v>928</v>
      </c>
      <c r="F138" s="141">
        <v>1200</v>
      </c>
      <c r="G138" s="141"/>
      <c r="H138" s="153"/>
      <c r="I138" s="153"/>
      <c r="K138" s="5"/>
      <c r="L138" s="224"/>
    </row>
    <row r="139" spans="1:12" ht="15" customHeight="1">
      <c r="A139" s="143" t="s">
        <v>6568</v>
      </c>
      <c r="B139" s="144" t="s">
        <v>923</v>
      </c>
      <c r="C139" s="150">
        <v>481370</v>
      </c>
      <c r="D139" s="146" t="s">
        <v>6799</v>
      </c>
      <c r="E139" s="145" t="s">
        <v>929</v>
      </c>
      <c r="F139" s="147">
        <v>1850</v>
      </c>
      <c r="G139" s="147"/>
      <c r="H139" s="156"/>
      <c r="I139" s="156"/>
      <c r="K139" s="5"/>
      <c r="L139" s="224"/>
    </row>
    <row r="140" spans="1:12" ht="15" customHeight="1">
      <c r="A140" s="137" t="s">
        <v>6568</v>
      </c>
      <c r="B140" s="138" t="s">
        <v>923</v>
      </c>
      <c r="C140" s="151">
        <v>480311</v>
      </c>
      <c r="D140" s="140" t="s">
        <v>6800</v>
      </c>
      <c r="E140" s="139" t="s">
        <v>933</v>
      </c>
      <c r="F140" s="141">
        <v>2550</v>
      </c>
      <c r="G140" s="141"/>
      <c r="H140" s="153"/>
      <c r="I140" s="153"/>
      <c r="K140" s="5"/>
      <c r="L140" s="224"/>
    </row>
    <row r="141" spans="1:12" ht="15" customHeight="1">
      <c r="A141" s="143" t="s">
        <v>6568</v>
      </c>
      <c r="B141" s="144" t="s">
        <v>923</v>
      </c>
      <c r="C141" s="150">
        <v>480328</v>
      </c>
      <c r="D141" s="146" t="s">
        <v>6801</v>
      </c>
      <c r="E141" s="145" t="s">
        <v>1586</v>
      </c>
      <c r="F141" s="147">
        <v>2000</v>
      </c>
      <c r="G141" s="147"/>
      <c r="H141" s="156"/>
      <c r="I141" s="156"/>
      <c r="K141" s="5"/>
      <c r="L141" s="224"/>
    </row>
    <row r="142" spans="1:12" ht="15" customHeight="1">
      <c r="A142" s="137" t="s">
        <v>6568</v>
      </c>
      <c r="B142" s="138" t="s">
        <v>923</v>
      </c>
      <c r="C142" s="151">
        <v>480366</v>
      </c>
      <c r="D142" s="140" t="s">
        <v>6802</v>
      </c>
      <c r="E142" s="139" t="s">
        <v>1080</v>
      </c>
      <c r="F142" s="141">
        <v>2000</v>
      </c>
      <c r="G142" s="141"/>
      <c r="H142" s="153"/>
      <c r="I142" s="153"/>
      <c r="K142" s="5"/>
      <c r="L142" s="224"/>
    </row>
    <row r="143" spans="1:12" ht="15" customHeight="1">
      <c r="A143" s="143" t="s">
        <v>6568</v>
      </c>
      <c r="B143" s="144" t="s">
        <v>923</v>
      </c>
      <c r="C143" s="150">
        <v>481974</v>
      </c>
      <c r="D143" s="146" t="s">
        <v>6803</v>
      </c>
      <c r="E143" s="145" t="s">
        <v>1081</v>
      </c>
      <c r="F143" s="147">
        <v>2950</v>
      </c>
      <c r="G143" s="147"/>
      <c r="H143" s="156"/>
      <c r="I143" s="156"/>
      <c r="K143" s="5"/>
      <c r="L143" s="224"/>
    </row>
    <row r="144" spans="1:12" ht="15" customHeight="1">
      <c r="A144" s="137" t="s">
        <v>6568</v>
      </c>
      <c r="B144" s="138" t="s">
        <v>923</v>
      </c>
      <c r="C144" s="151">
        <v>480496</v>
      </c>
      <c r="D144" s="140" t="s">
        <v>6804</v>
      </c>
      <c r="E144" s="139" t="s">
        <v>930</v>
      </c>
      <c r="F144" s="141">
        <v>5000</v>
      </c>
      <c r="G144" s="141"/>
      <c r="H144" s="153"/>
      <c r="I144" s="153"/>
      <c r="K144" s="5"/>
      <c r="L144" s="224"/>
    </row>
    <row r="145" spans="1:12" ht="15" customHeight="1">
      <c r="A145" s="143" t="s">
        <v>6568</v>
      </c>
      <c r="B145" s="144" t="s">
        <v>923</v>
      </c>
      <c r="C145" s="150">
        <v>480915</v>
      </c>
      <c r="D145" s="146" t="s">
        <v>6805</v>
      </c>
      <c r="E145" s="145" t="s">
        <v>1588</v>
      </c>
      <c r="F145" s="147">
        <v>2000</v>
      </c>
      <c r="G145" s="147"/>
      <c r="H145" s="156"/>
      <c r="I145" s="156"/>
      <c r="K145" s="5"/>
      <c r="L145" s="224"/>
    </row>
    <row r="146" spans="1:12" ht="15" customHeight="1">
      <c r="A146" s="137" t="s">
        <v>6568</v>
      </c>
      <c r="B146" s="138" t="s">
        <v>923</v>
      </c>
      <c r="C146" s="151">
        <v>482001</v>
      </c>
      <c r="D146" s="140" t="s">
        <v>6807</v>
      </c>
      <c r="E146" s="139" t="s">
        <v>6806</v>
      </c>
      <c r="F146" s="141">
        <v>2800</v>
      </c>
      <c r="G146" s="141"/>
      <c r="H146" s="153"/>
      <c r="I146" s="153"/>
      <c r="K146" s="5"/>
      <c r="L146" s="224"/>
    </row>
    <row r="147" spans="1:12" ht="15" customHeight="1">
      <c r="A147" s="143" t="s">
        <v>6568</v>
      </c>
      <c r="B147" s="144" t="s">
        <v>923</v>
      </c>
      <c r="C147" s="150">
        <v>480939</v>
      </c>
      <c r="D147" s="146" t="s">
        <v>6808</v>
      </c>
      <c r="E147" s="145" t="s">
        <v>1589</v>
      </c>
      <c r="F147" s="147">
        <v>3500</v>
      </c>
      <c r="G147" s="147"/>
      <c r="H147" s="156"/>
      <c r="I147" s="156"/>
      <c r="K147" s="5"/>
      <c r="L147" s="224"/>
    </row>
    <row r="148" spans="1:12" ht="15" customHeight="1">
      <c r="A148" s="137" t="s">
        <v>6568</v>
      </c>
      <c r="B148" s="138" t="s">
        <v>923</v>
      </c>
      <c r="C148" s="151">
        <v>480960</v>
      </c>
      <c r="D148" s="140" t="s">
        <v>6809</v>
      </c>
      <c r="E148" s="139" t="s">
        <v>931</v>
      </c>
      <c r="F148" s="141">
        <v>1050</v>
      </c>
      <c r="G148" s="141"/>
      <c r="H148" s="153"/>
      <c r="I148" s="153"/>
      <c r="K148" s="5"/>
      <c r="L148" s="224"/>
    </row>
    <row r="149" spans="1:12" ht="15" customHeight="1">
      <c r="A149" s="143" t="s">
        <v>6568</v>
      </c>
      <c r="B149" s="144" t="s">
        <v>923</v>
      </c>
      <c r="C149" s="150">
        <v>481998</v>
      </c>
      <c r="D149" s="146" t="s">
        <v>6810</v>
      </c>
      <c r="E149" s="145" t="s">
        <v>1587</v>
      </c>
      <c r="F149" s="147">
        <v>2000</v>
      </c>
      <c r="G149" s="147"/>
      <c r="H149" s="156"/>
      <c r="I149" s="156"/>
      <c r="K149" s="5"/>
      <c r="L149" s="224"/>
    </row>
    <row r="150" spans="1:12" ht="15" customHeight="1">
      <c r="A150" s="137" t="s">
        <v>6568</v>
      </c>
      <c r="B150" s="138" t="s">
        <v>923</v>
      </c>
      <c r="C150" s="151">
        <v>480922</v>
      </c>
      <c r="D150" s="140" t="s">
        <v>6812</v>
      </c>
      <c r="E150" s="139" t="s">
        <v>6811</v>
      </c>
      <c r="F150" s="141">
        <v>2800</v>
      </c>
      <c r="G150" s="141"/>
      <c r="H150" s="153"/>
      <c r="I150" s="153"/>
      <c r="K150" s="5"/>
      <c r="L150" s="224"/>
    </row>
    <row r="151" spans="1:12" ht="15" customHeight="1">
      <c r="A151" s="143" t="s">
        <v>6568</v>
      </c>
      <c r="B151" s="144" t="s">
        <v>923</v>
      </c>
      <c r="C151" s="150">
        <v>481806</v>
      </c>
      <c r="D151" s="146" t="s">
        <v>6813</v>
      </c>
      <c r="E151" s="145" t="s">
        <v>1590</v>
      </c>
      <c r="F151" s="147">
        <v>3500</v>
      </c>
      <c r="G151" s="147"/>
      <c r="H151" s="156"/>
      <c r="I151" s="156"/>
      <c r="K151" s="5"/>
      <c r="L151" s="224"/>
    </row>
    <row r="152" spans="1:12" s="5" customFormat="1" ht="15" customHeight="1">
      <c r="A152" s="137" t="s">
        <v>6568</v>
      </c>
      <c r="B152" s="138" t="s">
        <v>923</v>
      </c>
      <c r="C152" s="151">
        <v>481509</v>
      </c>
      <c r="D152" s="140" t="s">
        <v>6814</v>
      </c>
      <c r="E152" s="139" t="s">
        <v>1079</v>
      </c>
      <c r="F152" s="141">
        <v>1600</v>
      </c>
      <c r="G152" s="141"/>
      <c r="H152" s="153"/>
      <c r="I152" s="153"/>
      <c r="L152" s="224"/>
    </row>
    <row r="153" spans="1:12" s="5" customFormat="1" ht="15" customHeight="1">
      <c r="A153" s="143" t="s">
        <v>6568</v>
      </c>
      <c r="B153" s="144" t="s">
        <v>923</v>
      </c>
      <c r="C153" s="150">
        <v>481394</v>
      </c>
      <c r="D153" s="146" t="s">
        <v>6815</v>
      </c>
      <c r="E153" s="145" t="s">
        <v>932</v>
      </c>
      <c r="F153" s="147">
        <v>1900</v>
      </c>
      <c r="G153" s="147"/>
      <c r="H153" s="156"/>
      <c r="I153" s="156"/>
      <c r="L153" s="224"/>
    </row>
    <row r="154" spans="1:12" ht="15" customHeight="1">
      <c r="A154" s="137" t="s">
        <v>6568</v>
      </c>
      <c r="B154" s="138" t="s">
        <v>923</v>
      </c>
      <c r="C154" s="151">
        <v>480984</v>
      </c>
      <c r="D154" s="140" t="s">
        <v>6593</v>
      </c>
      <c r="E154" s="139" t="s">
        <v>1082</v>
      </c>
      <c r="F154" s="141">
        <v>3600</v>
      </c>
      <c r="G154" s="141">
        <v>2900</v>
      </c>
      <c r="H154" s="153">
        <v>5</v>
      </c>
      <c r="I154" s="153"/>
      <c r="K154" s="5"/>
      <c r="L154" s="224"/>
    </row>
    <row r="155" spans="1:12" ht="15" customHeight="1">
      <c r="A155" s="143" t="s">
        <v>6568</v>
      </c>
      <c r="B155" s="144" t="s">
        <v>923</v>
      </c>
      <c r="C155" s="150">
        <v>481042</v>
      </c>
      <c r="D155" s="146" t="s">
        <v>6816</v>
      </c>
      <c r="E155" s="145" t="s">
        <v>934</v>
      </c>
      <c r="F155" s="147">
        <v>1500</v>
      </c>
      <c r="G155" s="147"/>
      <c r="H155" s="156"/>
      <c r="I155" s="156"/>
      <c r="K155" s="5"/>
      <c r="L155" s="224"/>
    </row>
    <row r="156" spans="1:12" ht="15" customHeight="1">
      <c r="A156" s="137" t="s">
        <v>6568</v>
      </c>
      <c r="B156" s="138" t="s">
        <v>923</v>
      </c>
      <c r="C156" s="151">
        <v>481059</v>
      </c>
      <c r="D156" s="140" t="s">
        <v>6590</v>
      </c>
      <c r="E156" s="139" t="s">
        <v>1591</v>
      </c>
      <c r="F156" s="141">
        <v>2550</v>
      </c>
      <c r="G156" s="141">
        <v>2900</v>
      </c>
      <c r="H156" s="153">
        <v>5</v>
      </c>
      <c r="I156" s="153"/>
      <c r="K156" s="5"/>
      <c r="L156" s="224"/>
    </row>
    <row r="157" spans="1:12" ht="15" customHeight="1">
      <c r="A157" s="143" t="s">
        <v>6568</v>
      </c>
      <c r="B157" s="144" t="s">
        <v>923</v>
      </c>
      <c r="C157" s="150">
        <v>482018</v>
      </c>
      <c r="D157" s="146" t="s">
        <v>6592</v>
      </c>
      <c r="E157" s="145" t="s">
        <v>936</v>
      </c>
      <c r="F157" s="147">
        <v>3250</v>
      </c>
      <c r="G157" s="147">
        <v>2900</v>
      </c>
      <c r="H157" s="156">
        <v>5</v>
      </c>
      <c r="I157" s="156"/>
      <c r="K157" s="5"/>
      <c r="L157" s="224"/>
    </row>
    <row r="158" spans="1:12" ht="15" customHeight="1">
      <c r="A158" s="137" t="s">
        <v>6568</v>
      </c>
      <c r="B158" s="138" t="s">
        <v>923</v>
      </c>
      <c r="C158" s="151">
        <v>481066</v>
      </c>
      <c r="D158" s="140" t="s">
        <v>6595</v>
      </c>
      <c r="E158" s="139" t="s">
        <v>937</v>
      </c>
      <c r="F158" s="141">
        <v>5000</v>
      </c>
      <c r="G158" s="141">
        <v>2900</v>
      </c>
      <c r="H158" s="153">
        <v>5</v>
      </c>
      <c r="I158" s="153"/>
      <c r="K158" s="5"/>
      <c r="L158" s="224"/>
    </row>
    <row r="159" spans="1:12" ht="15" customHeight="1">
      <c r="A159" s="143" t="s">
        <v>6568</v>
      </c>
      <c r="B159" s="144" t="s">
        <v>923</v>
      </c>
      <c r="C159" s="150">
        <v>481073</v>
      </c>
      <c r="D159" s="146" t="s">
        <v>6594</v>
      </c>
      <c r="E159" s="145" t="s">
        <v>935</v>
      </c>
      <c r="F159" s="147">
        <v>3900</v>
      </c>
      <c r="G159" s="147">
        <v>2900</v>
      </c>
      <c r="H159" s="156">
        <v>5</v>
      </c>
      <c r="I159" s="156"/>
      <c r="K159" s="5"/>
      <c r="L159" s="224"/>
    </row>
    <row r="160" spans="1:12" ht="15" customHeight="1">
      <c r="A160" s="137" t="s">
        <v>6568</v>
      </c>
      <c r="B160" s="138" t="s">
        <v>923</v>
      </c>
      <c r="C160" s="151">
        <v>481837</v>
      </c>
      <c r="D160" s="140" t="s">
        <v>6596</v>
      </c>
      <c r="E160" s="139" t="s">
        <v>938</v>
      </c>
      <c r="F160" s="141">
        <v>6000</v>
      </c>
      <c r="G160" s="141">
        <v>2900</v>
      </c>
      <c r="H160" s="153">
        <v>5</v>
      </c>
      <c r="I160" s="153"/>
      <c r="K160" s="5"/>
      <c r="L160" s="224"/>
    </row>
    <row r="161" spans="1:12" ht="15" customHeight="1">
      <c r="A161" s="143" t="s">
        <v>6568</v>
      </c>
      <c r="B161" s="144" t="s">
        <v>923</v>
      </c>
      <c r="C161" s="150">
        <v>481080</v>
      </c>
      <c r="D161" s="146" t="s">
        <v>6817</v>
      </c>
      <c r="E161" s="145" t="s">
        <v>939</v>
      </c>
      <c r="F161" s="147">
        <v>3900</v>
      </c>
      <c r="G161" s="147"/>
      <c r="H161" s="156"/>
      <c r="I161" s="156"/>
      <c r="K161" s="5"/>
      <c r="L161" s="224"/>
    </row>
    <row r="162" spans="1:12" ht="15" customHeight="1">
      <c r="A162" s="137" t="s">
        <v>6568</v>
      </c>
      <c r="B162" s="138" t="s">
        <v>923</v>
      </c>
      <c r="C162" s="151">
        <v>481684</v>
      </c>
      <c r="D162" s="140" t="s">
        <v>6819</v>
      </c>
      <c r="E162" s="139" t="s">
        <v>6818</v>
      </c>
      <c r="F162" s="141">
        <v>5400</v>
      </c>
      <c r="G162" s="141"/>
      <c r="H162" s="153"/>
      <c r="I162" s="153"/>
      <c r="K162" s="5"/>
      <c r="L162" s="224"/>
    </row>
    <row r="163" spans="1:12" ht="15" customHeight="1">
      <c r="A163" s="143" t="s">
        <v>6568</v>
      </c>
      <c r="B163" s="144" t="s">
        <v>923</v>
      </c>
      <c r="C163" s="150">
        <v>481097</v>
      </c>
      <c r="D163" s="146" t="s">
        <v>6820</v>
      </c>
      <c r="E163" s="145" t="s">
        <v>940</v>
      </c>
      <c r="F163" s="147">
        <v>7300</v>
      </c>
      <c r="G163" s="147"/>
      <c r="H163" s="156"/>
      <c r="I163" s="156"/>
      <c r="K163" s="5"/>
      <c r="L163" s="224"/>
    </row>
    <row r="164" spans="1:12" ht="15" customHeight="1">
      <c r="A164" s="137" t="s">
        <v>6568</v>
      </c>
      <c r="B164" s="138" t="s">
        <v>923</v>
      </c>
      <c r="C164" s="151">
        <v>481103</v>
      </c>
      <c r="D164" s="140" t="s">
        <v>6597</v>
      </c>
      <c r="E164" s="139" t="s">
        <v>1592</v>
      </c>
      <c r="F164" s="141">
        <v>10950</v>
      </c>
      <c r="G164" s="141">
        <v>2900</v>
      </c>
      <c r="H164" s="153">
        <v>5</v>
      </c>
      <c r="I164" s="153"/>
      <c r="K164" s="5"/>
      <c r="L164" s="224"/>
    </row>
    <row r="165" spans="1:12" ht="15" customHeight="1">
      <c r="A165" s="143" t="s">
        <v>6568</v>
      </c>
      <c r="B165" s="144" t="s">
        <v>923</v>
      </c>
      <c r="C165" s="150">
        <v>481844</v>
      </c>
      <c r="D165" s="146" t="s">
        <v>6598</v>
      </c>
      <c r="E165" s="145" t="s">
        <v>941</v>
      </c>
      <c r="F165" s="147">
        <v>13050</v>
      </c>
      <c r="G165" s="147">
        <v>2900</v>
      </c>
      <c r="H165" s="156">
        <v>5</v>
      </c>
      <c r="I165" s="156"/>
      <c r="K165" s="5"/>
      <c r="L165" s="224"/>
    </row>
    <row r="166" spans="1:12" ht="15" customHeight="1">
      <c r="A166" s="137" t="s">
        <v>6568</v>
      </c>
      <c r="B166" s="138" t="s">
        <v>923</v>
      </c>
      <c r="C166" s="151">
        <v>481660</v>
      </c>
      <c r="D166" s="140" t="s">
        <v>6599</v>
      </c>
      <c r="E166" s="139" t="s">
        <v>942</v>
      </c>
      <c r="F166" s="141">
        <v>5050</v>
      </c>
      <c r="G166" s="141">
        <v>2900</v>
      </c>
      <c r="H166" s="153">
        <v>5</v>
      </c>
      <c r="I166" s="153"/>
      <c r="K166" s="5"/>
      <c r="L166" s="224"/>
    </row>
    <row r="167" spans="1:12" ht="15" customHeight="1">
      <c r="A167" s="143" t="s">
        <v>6568</v>
      </c>
      <c r="B167" s="144" t="s">
        <v>923</v>
      </c>
      <c r="C167" s="150">
        <v>481851</v>
      </c>
      <c r="D167" s="146" t="s">
        <v>6600</v>
      </c>
      <c r="E167" s="145" t="s">
        <v>943</v>
      </c>
      <c r="F167" s="147">
        <v>13250</v>
      </c>
      <c r="G167" s="147">
        <v>2900</v>
      </c>
      <c r="H167" s="156">
        <v>5</v>
      </c>
      <c r="I167" s="156"/>
      <c r="K167" s="5"/>
      <c r="L167" s="224"/>
    </row>
    <row r="168" spans="1:12" ht="15" customHeight="1">
      <c r="A168" s="137" t="s">
        <v>6568</v>
      </c>
      <c r="B168" s="138" t="s">
        <v>923</v>
      </c>
      <c r="C168" s="151">
        <v>481110</v>
      </c>
      <c r="D168" s="140" t="s">
        <v>6601</v>
      </c>
      <c r="E168" s="139" t="s">
        <v>1593</v>
      </c>
      <c r="F168" s="141">
        <v>22700</v>
      </c>
      <c r="G168" s="141">
        <v>2900</v>
      </c>
      <c r="H168" s="153">
        <v>5</v>
      </c>
      <c r="I168" s="153"/>
      <c r="K168" s="5"/>
      <c r="L168" s="224"/>
    </row>
    <row r="169" spans="1:12" ht="15" customHeight="1">
      <c r="A169" s="143" t="s">
        <v>6568</v>
      </c>
      <c r="B169" s="144" t="s">
        <v>923</v>
      </c>
      <c r="C169" s="150">
        <v>481240</v>
      </c>
      <c r="D169" s="146" t="s">
        <v>6822</v>
      </c>
      <c r="E169" s="145" t="s">
        <v>6821</v>
      </c>
      <c r="F169" s="147">
        <v>2950</v>
      </c>
      <c r="G169" s="147"/>
      <c r="H169" s="156"/>
      <c r="I169" s="156"/>
      <c r="K169" s="5"/>
      <c r="L169" s="224"/>
    </row>
    <row r="170" spans="1:12" ht="15" customHeight="1">
      <c r="A170" s="137" t="s">
        <v>6568</v>
      </c>
      <c r="B170" s="138" t="s">
        <v>923</v>
      </c>
      <c r="C170" s="151">
        <v>482216</v>
      </c>
      <c r="D170" s="140" t="s">
        <v>6824</v>
      </c>
      <c r="E170" s="139" t="s">
        <v>6823</v>
      </c>
      <c r="F170" s="141">
        <v>2350</v>
      </c>
      <c r="G170" s="141"/>
      <c r="H170" s="153"/>
      <c r="I170" s="153"/>
      <c r="K170" s="5"/>
      <c r="L170" s="224"/>
    </row>
    <row r="171" spans="1:12" ht="15" customHeight="1">
      <c r="A171" s="143" t="s">
        <v>6568</v>
      </c>
      <c r="B171" s="144" t="s">
        <v>923</v>
      </c>
      <c r="C171" s="150">
        <v>482223</v>
      </c>
      <c r="D171" s="146" t="s">
        <v>6826</v>
      </c>
      <c r="E171" s="145" t="s">
        <v>6825</v>
      </c>
      <c r="F171" s="147">
        <v>2800</v>
      </c>
      <c r="G171" s="147"/>
      <c r="H171" s="156"/>
      <c r="I171" s="156"/>
      <c r="K171" s="5"/>
      <c r="L171" s="224"/>
    </row>
    <row r="172" spans="1:12" ht="15" customHeight="1">
      <c r="A172" s="137" t="s">
        <v>6568</v>
      </c>
      <c r="B172" s="138" t="s">
        <v>923</v>
      </c>
      <c r="C172" s="151">
        <v>482230</v>
      </c>
      <c r="D172" s="140" t="s">
        <v>6828</v>
      </c>
      <c r="E172" s="139" t="s">
        <v>6827</v>
      </c>
      <c r="F172" s="141">
        <v>6300</v>
      </c>
      <c r="G172" s="141"/>
      <c r="H172" s="153"/>
      <c r="I172" s="153"/>
      <c r="K172" s="5"/>
      <c r="L172" s="224"/>
    </row>
    <row r="173" spans="1:12" ht="15" customHeight="1">
      <c r="A173" s="143" t="s">
        <v>6568</v>
      </c>
      <c r="B173" s="144" t="s">
        <v>923</v>
      </c>
      <c r="C173" s="150">
        <v>482247</v>
      </c>
      <c r="D173" s="146" t="s">
        <v>6830</v>
      </c>
      <c r="E173" s="145" t="s">
        <v>6829</v>
      </c>
      <c r="F173" s="147">
        <v>5500</v>
      </c>
      <c r="G173" s="147"/>
      <c r="H173" s="156"/>
      <c r="I173" s="156"/>
      <c r="K173" s="5"/>
      <c r="L173" s="224"/>
    </row>
    <row r="174" spans="1:12" ht="15" customHeight="1">
      <c r="A174" s="137" t="s">
        <v>6568</v>
      </c>
      <c r="B174" s="138" t="s">
        <v>923</v>
      </c>
      <c r="C174" s="151">
        <v>482353</v>
      </c>
      <c r="D174" s="140" t="s">
        <v>6832</v>
      </c>
      <c r="E174" s="139" t="s">
        <v>6831</v>
      </c>
      <c r="F174" s="227" t="s">
        <v>2287</v>
      </c>
      <c r="G174" s="141"/>
      <c r="H174" s="153"/>
      <c r="I174" s="153"/>
      <c r="K174" s="5"/>
      <c r="L174" s="224"/>
    </row>
    <row r="175" spans="1:12" ht="15" customHeight="1">
      <c r="A175" s="143" t="s">
        <v>6568</v>
      </c>
      <c r="B175" s="144" t="s">
        <v>923</v>
      </c>
      <c r="C175" s="150">
        <v>482414</v>
      </c>
      <c r="D175" s="146" t="s">
        <v>6834</v>
      </c>
      <c r="E175" s="145" t="s">
        <v>6833</v>
      </c>
      <c r="F175" s="147">
        <v>52500</v>
      </c>
      <c r="G175" s="147"/>
      <c r="H175" s="156"/>
      <c r="I175" s="156"/>
      <c r="K175" s="5"/>
      <c r="L175" s="224"/>
    </row>
    <row r="176" spans="1:12" ht="15" customHeight="1">
      <c r="A176" s="137" t="s">
        <v>6568</v>
      </c>
      <c r="B176" s="138" t="s">
        <v>36</v>
      </c>
      <c r="C176" s="151">
        <v>480373</v>
      </c>
      <c r="D176" s="140" t="s">
        <v>6607</v>
      </c>
      <c r="E176" s="139" t="s">
        <v>950</v>
      </c>
      <c r="F176" s="141">
        <v>2550</v>
      </c>
      <c r="G176" s="141">
        <v>2600</v>
      </c>
      <c r="H176" s="153">
        <v>5</v>
      </c>
      <c r="I176" s="153"/>
      <c r="K176" s="5"/>
      <c r="L176" s="224"/>
    </row>
    <row r="177" spans="1:12" ht="15" customHeight="1">
      <c r="A177" s="143" t="s">
        <v>6568</v>
      </c>
      <c r="B177" s="144" t="s">
        <v>36</v>
      </c>
      <c r="C177" s="150">
        <v>480380</v>
      </c>
      <c r="D177" s="146" t="s">
        <v>6608</v>
      </c>
      <c r="E177" s="145" t="s">
        <v>951</v>
      </c>
      <c r="F177" s="147">
        <v>2950</v>
      </c>
      <c r="G177" s="147">
        <v>2600</v>
      </c>
      <c r="H177" s="156">
        <v>5</v>
      </c>
      <c r="I177" s="156"/>
      <c r="K177" s="5"/>
      <c r="L177" s="224"/>
    </row>
    <row r="178" spans="1:12" s="5" customFormat="1" ht="15" customHeight="1">
      <c r="A178" s="137" t="s">
        <v>6568</v>
      </c>
      <c r="B178" s="138" t="s">
        <v>36</v>
      </c>
      <c r="C178" s="151">
        <v>480397</v>
      </c>
      <c r="D178" s="140" t="s">
        <v>6615</v>
      </c>
      <c r="E178" s="139" t="s">
        <v>952</v>
      </c>
      <c r="F178" s="141">
        <v>4200</v>
      </c>
      <c r="G178" s="141">
        <v>2600</v>
      </c>
      <c r="H178" s="153">
        <v>5</v>
      </c>
      <c r="I178" s="153"/>
      <c r="L178" s="224"/>
    </row>
    <row r="179" spans="1:12" ht="15" customHeight="1">
      <c r="A179" s="143" t="s">
        <v>6568</v>
      </c>
      <c r="B179" s="144" t="s">
        <v>36</v>
      </c>
      <c r="C179" s="150">
        <v>481790</v>
      </c>
      <c r="D179" s="146" t="s">
        <v>6618</v>
      </c>
      <c r="E179" s="145" t="s">
        <v>953</v>
      </c>
      <c r="F179" s="147">
        <v>5250</v>
      </c>
      <c r="G179" s="147">
        <v>2600</v>
      </c>
      <c r="H179" s="156">
        <v>5</v>
      </c>
      <c r="I179" s="156"/>
      <c r="K179" s="5"/>
      <c r="L179" s="224"/>
    </row>
    <row r="180" spans="1:12" ht="15" customHeight="1">
      <c r="A180" s="137" t="s">
        <v>6568</v>
      </c>
      <c r="B180" s="138" t="s">
        <v>36</v>
      </c>
      <c r="C180" s="151">
        <v>480403</v>
      </c>
      <c r="D180" s="140" t="s">
        <v>6623</v>
      </c>
      <c r="E180" s="139" t="s">
        <v>1596</v>
      </c>
      <c r="F180" s="141">
        <v>6900</v>
      </c>
      <c r="G180" s="141">
        <v>2600</v>
      </c>
      <c r="H180" s="153">
        <v>5</v>
      </c>
      <c r="I180" s="153"/>
      <c r="K180" s="5"/>
      <c r="L180" s="224"/>
    </row>
    <row r="181" spans="1:12" ht="15" customHeight="1">
      <c r="A181" s="143" t="s">
        <v>6568</v>
      </c>
      <c r="B181" s="144" t="s">
        <v>36</v>
      </c>
      <c r="C181" s="150">
        <v>480410</v>
      </c>
      <c r="D181" s="146" t="s">
        <v>6624</v>
      </c>
      <c r="E181" s="145" t="s">
        <v>1597</v>
      </c>
      <c r="F181" s="147">
        <v>7950</v>
      </c>
      <c r="G181" s="147">
        <v>2600</v>
      </c>
      <c r="H181" s="156">
        <v>5</v>
      </c>
      <c r="I181" s="156"/>
      <c r="K181" s="5"/>
      <c r="L181" s="224"/>
    </row>
    <row r="182" spans="1:12" ht="15" customHeight="1">
      <c r="A182" s="137" t="s">
        <v>6568</v>
      </c>
      <c r="B182" s="138" t="s">
        <v>36</v>
      </c>
      <c r="C182" s="151">
        <v>480427</v>
      </c>
      <c r="D182" s="140" t="s">
        <v>6625</v>
      </c>
      <c r="E182" s="139" t="s">
        <v>1598</v>
      </c>
      <c r="F182" s="141">
        <v>9700</v>
      </c>
      <c r="G182" s="141">
        <v>2600</v>
      </c>
      <c r="H182" s="153">
        <v>5</v>
      </c>
      <c r="I182" s="153"/>
      <c r="K182" s="5"/>
      <c r="L182" s="224"/>
    </row>
    <row r="183" spans="1:12" s="5" customFormat="1" ht="15" customHeight="1">
      <c r="A183" s="143" t="s">
        <v>6568</v>
      </c>
      <c r="B183" s="144" t="s">
        <v>36</v>
      </c>
      <c r="C183" s="150">
        <v>481530</v>
      </c>
      <c r="D183" s="146" t="s">
        <v>6622</v>
      </c>
      <c r="E183" s="145" t="s">
        <v>1085</v>
      </c>
      <c r="F183" s="147">
        <v>6750</v>
      </c>
      <c r="G183" s="147">
        <v>2600</v>
      </c>
      <c r="H183" s="156">
        <v>5</v>
      </c>
      <c r="I183" s="156"/>
      <c r="L183" s="224"/>
    </row>
    <row r="184" spans="1:12" s="5" customFormat="1" ht="15" customHeight="1">
      <c r="A184" s="137" t="s">
        <v>6568</v>
      </c>
      <c r="B184" s="138" t="s">
        <v>36</v>
      </c>
      <c r="C184" s="151">
        <v>481936</v>
      </c>
      <c r="D184" s="140" t="s">
        <v>6609</v>
      </c>
      <c r="E184" s="139" t="s">
        <v>1599</v>
      </c>
      <c r="F184" s="141">
        <v>3250</v>
      </c>
      <c r="G184" s="141">
        <v>2600</v>
      </c>
      <c r="H184" s="153">
        <v>5</v>
      </c>
      <c r="I184" s="153"/>
      <c r="L184" s="224"/>
    </row>
    <row r="185" spans="1:12" s="5" customFormat="1" ht="15" customHeight="1">
      <c r="A185" s="143" t="s">
        <v>6568</v>
      </c>
      <c r="B185" s="144" t="s">
        <v>36</v>
      </c>
      <c r="C185" s="150">
        <v>481776</v>
      </c>
      <c r="D185" s="146" t="s">
        <v>6617</v>
      </c>
      <c r="E185" s="145" t="s">
        <v>1086</v>
      </c>
      <c r="F185" s="147">
        <v>5000</v>
      </c>
      <c r="G185" s="147">
        <v>2600</v>
      </c>
      <c r="H185" s="156">
        <v>5</v>
      </c>
      <c r="I185" s="156"/>
      <c r="L185" s="224"/>
    </row>
    <row r="186" spans="1:12" ht="15" customHeight="1">
      <c r="A186" s="137" t="s">
        <v>6568</v>
      </c>
      <c r="B186" s="138" t="s">
        <v>36</v>
      </c>
      <c r="C186" s="151">
        <v>481783</v>
      </c>
      <c r="D186" s="140" t="s">
        <v>6620</v>
      </c>
      <c r="E186" s="139" t="s">
        <v>954</v>
      </c>
      <c r="F186" s="141">
        <v>5500</v>
      </c>
      <c r="G186" s="141">
        <v>2600</v>
      </c>
      <c r="H186" s="153">
        <v>5</v>
      </c>
      <c r="I186" s="153"/>
      <c r="K186" s="5"/>
      <c r="L186" s="224"/>
    </row>
    <row r="187" spans="1:12" ht="15" customHeight="1">
      <c r="A187" s="143" t="s">
        <v>6568</v>
      </c>
      <c r="B187" s="144" t="s">
        <v>36</v>
      </c>
      <c r="C187" s="150">
        <v>480434</v>
      </c>
      <c r="D187" s="146" t="s">
        <v>6621</v>
      </c>
      <c r="E187" s="145" t="s">
        <v>1600</v>
      </c>
      <c r="F187" s="147">
        <v>6100</v>
      </c>
      <c r="G187" s="147">
        <v>2600</v>
      </c>
      <c r="H187" s="156">
        <v>5</v>
      </c>
      <c r="I187" s="156"/>
      <c r="K187" s="5"/>
      <c r="L187" s="224"/>
    </row>
    <row r="188" spans="1:12" ht="15" customHeight="1">
      <c r="A188" s="137" t="s">
        <v>6568</v>
      </c>
      <c r="B188" s="138" t="s">
        <v>36</v>
      </c>
      <c r="C188" s="151">
        <v>481905</v>
      </c>
      <c r="D188" s="140" t="s">
        <v>6616</v>
      </c>
      <c r="E188" s="139" t="s">
        <v>1084</v>
      </c>
      <c r="F188" s="141">
        <v>4850</v>
      </c>
      <c r="G188" s="141">
        <v>2600</v>
      </c>
      <c r="H188" s="153">
        <v>5</v>
      </c>
      <c r="I188" s="153"/>
      <c r="K188" s="5"/>
      <c r="L188" s="224"/>
    </row>
    <row r="189" spans="1:12" ht="15" customHeight="1">
      <c r="A189" s="143" t="s">
        <v>6568</v>
      </c>
      <c r="B189" s="144" t="s">
        <v>36</v>
      </c>
      <c r="C189" s="150">
        <v>480441</v>
      </c>
      <c r="D189" s="146" t="s">
        <v>6611</v>
      </c>
      <c r="E189" s="145" t="s">
        <v>1594</v>
      </c>
      <c r="F189" s="147">
        <v>3750</v>
      </c>
      <c r="G189" s="147">
        <v>2600</v>
      </c>
      <c r="H189" s="156">
        <v>5</v>
      </c>
      <c r="I189" s="156"/>
      <c r="K189" s="5"/>
      <c r="L189" s="224"/>
    </row>
    <row r="190" spans="1:12" ht="15" customHeight="1">
      <c r="A190" s="137" t="s">
        <v>6568</v>
      </c>
      <c r="B190" s="138" t="s">
        <v>36</v>
      </c>
      <c r="C190" s="151">
        <v>480465</v>
      </c>
      <c r="D190" s="140" t="s">
        <v>6610</v>
      </c>
      <c r="E190" s="139" t="s">
        <v>1595</v>
      </c>
      <c r="F190" s="141">
        <v>3500</v>
      </c>
      <c r="G190" s="141">
        <v>2600</v>
      </c>
      <c r="H190" s="153">
        <v>5</v>
      </c>
      <c r="I190" s="153"/>
      <c r="K190" s="5"/>
      <c r="L190" s="224"/>
    </row>
    <row r="191" spans="1:12" ht="15" customHeight="1">
      <c r="A191" s="143" t="s">
        <v>6568</v>
      </c>
      <c r="B191" s="144" t="s">
        <v>36</v>
      </c>
      <c r="C191" s="150">
        <v>481516</v>
      </c>
      <c r="D191" s="146" t="s">
        <v>6605</v>
      </c>
      <c r="E191" s="145" t="s">
        <v>948</v>
      </c>
      <c r="F191" s="147">
        <v>2150</v>
      </c>
      <c r="G191" s="147">
        <v>2600</v>
      </c>
      <c r="H191" s="156">
        <v>5</v>
      </c>
      <c r="I191" s="156"/>
      <c r="K191" s="5"/>
      <c r="L191" s="224"/>
    </row>
    <row r="192" spans="1:12" ht="15" customHeight="1">
      <c r="A192" s="137" t="s">
        <v>6568</v>
      </c>
      <c r="B192" s="138" t="s">
        <v>36</v>
      </c>
      <c r="C192" s="151">
        <v>482056</v>
      </c>
      <c r="D192" s="140" t="s">
        <v>6612</v>
      </c>
      <c r="E192" s="139" t="s">
        <v>949</v>
      </c>
      <c r="F192" s="141">
        <v>3900</v>
      </c>
      <c r="G192" s="141">
        <v>2600</v>
      </c>
      <c r="H192" s="153">
        <v>5</v>
      </c>
      <c r="I192" s="153"/>
      <c r="K192" s="5"/>
      <c r="L192" s="224"/>
    </row>
    <row r="193" spans="1:12" s="5" customFormat="1" ht="15" customHeight="1">
      <c r="A193" s="143" t="s">
        <v>6568</v>
      </c>
      <c r="B193" s="144" t="s">
        <v>36</v>
      </c>
      <c r="C193" s="150">
        <v>481363</v>
      </c>
      <c r="D193" s="146" t="s">
        <v>6614</v>
      </c>
      <c r="E193" s="145" t="s">
        <v>955</v>
      </c>
      <c r="F193" s="147">
        <v>4200</v>
      </c>
      <c r="G193" s="147">
        <v>2600</v>
      </c>
      <c r="H193" s="156">
        <v>5</v>
      </c>
      <c r="I193" s="156"/>
      <c r="L193" s="224"/>
    </row>
    <row r="194" spans="1:12" ht="15" customHeight="1">
      <c r="A194" s="137" t="s">
        <v>6568</v>
      </c>
      <c r="B194" s="138" t="s">
        <v>36</v>
      </c>
      <c r="C194" s="151">
        <v>480991</v>
      </c>
      <c r="D194" s="140" t="s">
        <v>6619</v>
      </c>
      <c r="E194" s="139" t="s">
        <v>956</v>
      </c>
      <c r="F194" s="141">
        <v>5400</v>
      </c>
      <c r="G194" s="141">
        <v>2600</v>
      </c>
      <c r="H194" s="153">
        <v>5</v>
      </c>
      <c r="I194" s="153"/>
      <c r="K194" s="5"/>
      <c r="L194" s="224"/>
    </row>
    <row r="195" spans="1:12" ht="15" customHeight="1">
      <c r="A195" s="143" t="s">
        <v>6568</v>
      </c>
      <c r="B195" s="144" t="s">
        <v>36</v>
      </c>
      <c r="C195" s="150">
        <v>481004</v>
      </c>
      <c r="D195" s="146" t="s">
        <v>6613</v>
      </c>
      <c r="E195" s="145" t="s">
        <v>1601</v>
      </c>
      <c r="F195" s="147">
        <v>3900</v>
      </c>
      <c r="G195" s="147">
        <v>2600</v>
      </c>
      <c r="H195" s="156">
        <v>5</v>
      </c>
      <c r="I195" s="156"/>
      <c r="K195" s="5"/>
      <c r="L195" s="224"/>
    </row>
    <row r="196" spans="1:12">
      <c r="A196" s="137" t="s">
        <v>6568</v>
      </c>
      <c r="B196" s="138" t="s">
        <v>36</v>
      </c>
      <c r="C196" s="151">
        <v>481523</v>
      </c>
      <c r="D196" s="140" t="s">
        <v>6835</v>
      </c>
      <c r="E196" s="139" t="s">
        <v>1602</v>
      </c>
      <c r="F196" s="141">
        <v>18600</v>
      </c>
      <c r="G196" s="141"/>
      <c r="H196" s="153"/>
      <c r="I196" s="153"/>
      <c r="K196" s="5"/>
      <c r="L196" s="224"/>
    </row>
    <row r="197" spans="1:12">
      <c r="A197" s="143" t="s">
        <v>6568</v>
      </c>
      <c r="B197" s="144" t="s">
        <v>36</v>
      </c>
      <c r="C197" s="150">
        <v>481141</v>
      </c>
      <c r="D197" s="146" t="s">
        <v>6836</v>
      </c>
      <c r="E197" s="145" t="s">
        <v>945</v>
      </c>
      <c r="F197" s="147">
        <v>2150</v>
      </c>
      <c r="G197" s="147"/>
      <c r="H197" s="156"/>
      <c r="I197" s="156"/>
      <c r="K197" s="5"/>
      <c r="L197" s="224"/>
    </row>
    <row r="198" spans="1:12">
      <c r="A198" s="137" t="s">
        <v>6568</v>
      </c>
      <c r="B198" s="138" t="s">
        <v>36</v>
      </c>
      <c r="C198" s="151">
        <v>481585</v>
      </c>
      <c r="D198" s="140" t="s">
        <v>6837</v>
      </c>
      <c r="E198" s="139" t="s">
        <v>946</v>
      </c>
      <c r="F198" s="141">
        <v>2550</v>
      </c>
      <c r="G198" s="141"/>
      <c r="H198" s="153"/>
      <c r="I198" s="153"/>
      <c r="K198" s="5"/>
      <c r="L198" s="224"/>
    </row>
    <row r="199" spans="1:12">
      <c r="A199" s="143" t="s">
        <v>6568</v>
      </c>
      <c r="B199" s="144" t="s">
        <v>36</v>
      </c>
      <c r="C199" s="150">
        <v>481868</v>
      </c>
      <c r="D199" s="146" t="s">
        <v>6838</v>
      </c>
      <c r="E199" s="145" t="s">
        <v>947</v>
      </c>
      <c r="F199" s="147">
        <v>3650</v>
      </c>
      <c r="G199" s="147"/>
      <c r="H199" s="156"/>
      <c r="I199" s="156"/>
      <c r="K199" s="5"/>
      <c r="L199" s="224"/>
    </row>
    <row r="200" spans="1:12">
      <c r="A200" s="137" t="s">
        <v>6568</v>
      </c>
      <c r="B200" s="138" t="s">
        <v>36</v>
      </c>
      <c r="C200" s="151">
        <v>482360</v>
      </c>
      <c r="D200" s="140" t="s">
        <v>6840</v>
      </c>
      <c r="E200" s="139" t="s">
        <v>6839</v>
      </c>
      <c r="F200" s="141">
        <v>5500</v>
      </c>
      <c r="G200" s="141"/>
      <c r="H200" s="153"/>
      <c r="I200" s="153"/>
      <c r="K200" s="5"/>
      <c r="L200" s="224"/>
    </row>
    <row r="201" spans="1:12">
      <c r="A201" s="143" t="s">
        <v>6568</v>
      </c>
      <c r="B201" s="144" t="s">
        <v>885</v>
      </c>
      <c r="C201" s="150">
        <v>480267</v>
      </c>
      <c r="D201" s="146" t="s">
        <v>6841</v>
      </c>
      <c r="E201" s="145" t="s">
        <v>1058</v>
      </c>
      <c r="F201" s="147">
        <v>9200</v>
      </c>
      <c r="G201" s="147"/>
      <c r="H201" s="156"/>
      <c r="I201" s="460"/>
      <c r="K201" s="5"/>
      <c r="L201" s="224"/>
    </row>
    <row r="202" spans="1:12">
      <c r="A202" s="137" t="s">
        <v>6568</v>
      </c>
      <c r="B202" s="138" t="s">
        <v>36</v>
      </c>
      <c r="C202" s="151">
        <v>482384</v>
      </c>
      <c r="D202" s="140" t="s">
        <v>6993</v>
      </c>
      <c r="E202" s="139" t="s">
        <v>6992</v>
      </c>
      <c r="F202" s="141">
        <v>2150</v>
      </c>
      <c r="G202" s="141"/>
      <c r="H202" s="153"/>
      <c r="I202" s="461" t="s">
        <v>7539</v>
      </c>
      <c r="K202" s="5"/>
      <c r="L202" s="224"/>
    </row>
    <row r="203" spans="1:12">
      <c r="B203" s="144" t="s">
        <v>923</v>
      </c>
      <c r="C203" s="150">
        <v>482254</v>
      </c>
      <c r="D203" s="146" t="s">
        <v>6995</v>
      </c>
      <c r="E203" s="145" t="s">
        <v>6994</v>
      </c>
      <c r="F203" s="147">
        <v>900</v>
      </c>
      <c r="G203" s="147"/>
      <c r="H203" s="156"/>
      <c r="I203" s="461" t="s">
        <v>7539</v>
      </c>
      <c r="K203" s="5"/>
      <c r="L203" s="224"/>
    </row>
    <row r="204" spans="1:12">
      <c r="B204" s="138" t="s">
        <v>923</v>
      </c>
      <c r="C204" s="151">
        <v>482261</v>
      </c>
      <c r="D204" s="140" t="s">
        <v>6997</v>
      </c>
      <c r="E204" s="139" t="s">
        <v>6996</v>
      </c>
      <c r="F204" s="141">
        <v>1150</v>
      </c>
      <c r="G204" s="141"/>
      <c r="H204" s="153"/>
      <c r="I204" s="461" t="s">
        <v>7539</v>
      </c>
      <c r="K204" s="5"/>
      <c r="L204" s="224"/>
    </row>
  </sheetData>
  <hyperlinks>
    <hyperlink ref="K1" location="Оглавление!A1" display="&lt;&lt; НАЗАД В ОГЛАВЛЕНИЕ"/>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T268"/>
  <sheetViews>
    <sheetView workbookViewId="0">
      <selection activeCell="D1" sqref="D1"/>
    </sheetView>
  </sheetViews>
  <sheetFormatPr defaultRowHeight="15"/>
  <cols>
    <col min="1" max="1" width="12.42578125" style="462" customWidth="1"/>
    <col min="2" max="2" width="63.7109375" style="462" customWidth="1"/>
    <col min="3" max="3" width="14" style="462" customWidth="1"/>
    <col min="4" max="4" width="59.85546875" style="5" customWidth="1"/>
    <col min="5" max="256" width="9.140625" style="5"/>
    <col min="257" max="257" width="12.42578125" style="5" customWidth="1"/>
    <col min="258" max="258" width="63.7109375" style="5" customWidth="1"/>
    <col min="259" max="259" width="14" style="5" customWidth="1"/>
    <col min="260" max="260" width="59.85546875" style="5" customWidth="1"/>
    <col min="261" max="512" width="9.140625" style="5"/>
    <col min="513" max="513" width="12.42578125" style="5" customWidth="1"/>
    <col min="514" max="514" width="63.7109375" style="5" customWidth="1"/>
    <col min="515" max="515" width="14" style="5" customWidth="1"/>
    <col min="516" max="516" width="59.85546875" style="5" customWidth="1"/>
    <col min="517" max="768" width="9.140625" style="5"/>
    <col min="769" max="769" width="12.42578125" style="5" customWidth="1"/>
    <col min="770" max="770" width="63.7109375" style="5" customWidth="1"/>
    <col min="771" max="771" width="14" style="5" customWidth="1"/>
    <col min="772" max="772" width="59.85546875" style="5" customWidth="1"/>
    <col min="773" max="1024" width="9.140625" style="5"/>
    <col min="1025" max="1025" width="12.42578125" style="5" customWidth="1"/>
    <col min="1026" max="1026" width="63.7109375" style="5" customWidth="1"/>
    <col min="1027" max="1027" width="14" style="5" customWidth="1"/>
    <col min="1028" max="1028" width="59.85546875" style="5" customWidth="1"/>
    <col min="1029" max="1280" width="9.140625" style="5"/>
    <col min="1281" max="1281" width="12.42578125" style="5" customWidth="1"/>
    <col min="1282" max="1282" width="63.7109375" style="5" customWidth="1"/>
    <col min="1283" max="1283" width="14" style="5" customWidth="1"/>
    <col min="1284" max="1284" width="59.85546875" style="5" customWidth="1"/>
    <col min="1285" max="1536" width="9.140625" style="5"/>
    <col min="1537" max="1537" width="12.42578125" style="5" customWidth="1"/>
    <col min="1538" max="1538" width="63.7109375" style="5" customWidth="1"/>
    <col min="1539" max="1539" width="14" style="5" customWidth="1"/>
    <col min="1540" max="1540" width="59.85546875" style="5" customWidth="1"/>
    <col min="1541" max="1792" width="9.140625" style="5"/>
    <col min="1793" max="1793" width="12.42578125" style="5" customWidth="1"/>
    <col min="1794" max="1794" width="63.7109375" style="5" customWidth="1"/>
    <col min="1795" max="1795" width="14" style="5" customWidth="1"/>
    <col min="1796" max="1796" width="59.85546875" style="5" customWidth="1"/>
    <col min="1797" max="2048" width="9.140625" style="5"/>
    <col min="2049" max="2049" width="12.42578125" style="5" customWidth="1"/>
    <col min="2050" max="2050" width="63.7109375" style="5" customWidth="1"/>
    <col min="2051" max="2051" width="14" style="5" customWidth="1"/>
    <col min="2052" max="2052" width="59.85546875" style="5" customWidth="1"/>
    <col min="2053" max="2304" width="9.140625" style="5"/>
    <col min="2305" max="2305" width="12.42578125" style="5" customWidth="1"/>
    <col min="2306" max="2306" width="63.7109375" style="5" customWidth="1"/>
    <col min="2307" max="2307" width="14" style="5" customWidth="1"/>
    <col min="2308" max="2308" width="59.85546875" style="5" customWidth="1"/>
    <col min="2309" max="2560" width="9.140625" style="5"/>
    <col min="2561" max="2561" width="12.42578125" style="5" customWidth="1"/>
    <col min="2562" max="2562" width="63.7109375" style="5" customWidth="1"/>
    <col min="2563" max="2563" width="14" style="5" customWidth="1"/>
    <col min="2564" max="2564" width="59.85546875" style="5" customWidth="1"/>
    <col min="2565" max="2816" width="9.140625" style="5"/>
    <col min="2817" max="2817" width="12.42578125" style="5" customWidth="1"/>
    <col min="2818" max="2818" width="63.7109375" style="5" customWidth="1"/>
    <col min="2819" max="2819" width="14" style="5" customWidth="1"/>
    <col min="2820" max="2820" width="59.85546875" style="5" customWidth="1"/>
    <col min="2821" max="3072" width="9.140625" style="5"/>
    <col min="3073" max="3073" width="12.42578125" style="5" customWidth="1"/>
    <col min="3074" max="3074" width="63.7109375" style="5" customWidth="1"/>
    <col min="3075" max="3075" width="14" style="5" customWidth="1"/>
    <col min="3076" max="3076" width="59.85546875" style="5" customWidth="1"/>
    <col min="3077" max="3328" width="9.140625" style="5"/>
    <col min="3329" max="3329" width="12.42578125" style="5" customWidth="1"/>
    <col min="3330" max="3330" width="63.7109375" style="5" customWidth="1"/>
    <col min="3331" max="3331" width="14" style="5" customWidth="1"/>
    <col min="3332" max="3332" width="59.85546875" style="5" customWidth="1"/>
    <col min="3333" max="3584" width="9.140625" style="5"/>
    <col min="3585" max="3585" width="12.42578125" style="5" customWidth="1"/>
    <col min="3586" max="3586" width="63.7109375" style="5" customWidth="1"/>
    <col min="3587" max="3587" width="14" style="5" customWidth="1"/>
    <col min="3588" max="3588" width="59.85546875" style="5" customWidth="1"/>
    <col min="3589" max="3840" width="9.140625" style="5"/>
    <col min="3841" max="3841" width="12.42578125" style="5" customWidth="1"/>
    <col min="3842" max="3842" width="63.7109375" style="5" customWidth="1"/>
    <col min="3843" max="3843" width="14" style="5" customWidth="1"/>
    <col min="3844" max="3844" width="59.85546875" style="5" customWidth="1"/>
    <col min="3845" max="4096" width="9.140625" style="5"/>
    <col min="4097" max="4097" width="12.42578125" style="5" customWidth="1"/>
    <col min="4098" max="4098" width="63.7109375" style="5" customWidth="1"/>
    <col min="4099" max="4099" width="14" style="5" customWidth="1"/>
    <col min="4100" max="4100" width="59.85546875" style="5" customWidth="1"/>
    <col min="4101" max="4352" width="9.140625" style="5"/>
    <col min="4353" max="4353" width="12.42578125" style="5" customWidth="1"/>
    <col min="4354" max="4354" width="63.7109375" style="5" customWidth="1"/>
    <col min="4355" max="4355" width="14" style="5" customWidth="1"/>
    <col min="4356" max="4356" width="59.85546875" style="5" customWidth="1"/>
    <col min="4357" max="4608" width="9.140625" style="5"/>
    <col min="4609" max="4609" width="12.42578125" style="5" customWidth="1"/>
    <col min="4610" max="4610" width="63.7109375" style="5" customWidth="1"/>
    <col min="4611" max="4611" width="14" style="5" customWidth="1"/>
    <col min="4612" max="4612" width="59.85546875" style="5" customWidth="1"/>
    <col min="4613" max="4864" width="9.140625" style="5"/>
    <col min="4865" max="4865" width="12.42578125" style="5" customWidth="1"/>
    <col min="4866" max="4866" width="63.7109375" style="5" customWidth="1"/>
    <col min="4867" max="4867" width="14" style="5" customWidth="1"/>
    <col min="4868" max="4868" width="59.85546875" style="5" customWidth="1"/>
    <col min="4869" max="5120" width="9.140625" style="5"/>
    <col min="5121" max="5121" width="12.42578125" style="5" customWidth="1"/>
    <col min="5122" max="5122" width="63.7109375" style="5" customWidth="1"/>
    <col min="5123" max="5123" width="14" style="5" customWidth="1"/>
    <col min="5124" max="5124" width="59.85546875" style="5" customWidth="1"/>
    <col min="5125" max="5376" width="9.140625" style="5"/>
    <col min="5377" max="5377" width="12.42578125" style="5" customWidth="1"/>
    <col min="5378" max="5378" width="63.7109375" style="5" customWidth="1"/>
    <col min="5379" max="5379" width="14" style="5" customWidth="1"/>
    <col min="5380" max="5380" width="59.85546875" style="5" customWidth="1"/>
    <col min="5381" max="5632" width="9.140625" style="5"/>
    <col min="5633" max="5633" width="12.42578125" style="5" customWidth="1"/>
    <col min="5634" max="5634" width="63.7109375" style="5" customWidth="1"/>
    <col min="5635" max="5635" width="14" style="5" customWidth="1"/>
    <col min="5636" max="5636" width="59.85546875" style="5" customWidth="1"/>
    <col min="5637" max="5888" width="9.140625" style="5"/>
    <col min="5889" max="5889" width="12.42578125" style="5" customWidth="1"/>
    <col min="5890" max="5890" width="63.7109375" style="5" customWidth="1"/>
    <col min="5891" max="5891" width="14" style="5" customWidth="1"/>
    <col min="5892" max="5892" width="59.85546875" style="5" customWidth="1"/>
    <col min="5893" max="6144" width="9.140625" style="5"/>
    <col min="6145" max="6145" width="12.42578125" style="5" customWidth="1"/>
    <col min="6146" max="6146" width="63.7109375" style="5" customWidth="1"/>
    <col min="6147" max="6147" width="14" style="5" customWidth="1"/>
    <col min="6148" max="6148" width="59.85546875" style="5" customWidth="1"/>
    <col min="6149" max="6400" width="9.140625" style="5"/>
    <col min="6401" max="6401" width="12.42578125" style="5" customWidth="1"/>
    <col min="6402" max="6402" width="63.7109375" style="5" customWidth="1"/>
    <col min="6403" max="6403" width="14" style="5" customWidth="1"/>
    <col min="6404" max="6404" width="59.85546875" style="5" customWidth="1"/>
    <col min="6405" max="6656" width="9.140625" style="5"/>
    <col min="6657" max="6657" width="12.42578125" style="5" customWidth="1"/>
    <col min="6658" max="6658" width="63.7109375" style="5" customWidth="1"/>
    <col min="6659" max="6659" width="14" style="5" customWidth="1"/>
    <col min="6660" max="6660" width="59.85546875" style="5" customWidth="1"/>
    <col min="6661" max="6912" width="9.140625" style="5"/>
    <col min="6913" max="6913" width="12.42578125" style="5" customWidth="1"/>
    <col min="6914" max="6914" width="63.7109375" style="5" customWidth="1"/>
    <col min="6915" max="6915" width="14" style="5" customWidth="1"/>
    <col min="6916" max="6916" width="59.85546875" style="5" customWidth="1"/>
    <col min="6917" max="7168" width="9.140625" style="5"/>
    <col min="7169" max="7169" width="12.42578125" style="5" customWidth="1"/>
    <col min="7170" max="7170" width="63.7109375" style="5" customWidth="1"/>
    <col min="7171" max="7171" width="14" style="5" customWidth="1"/>
    <col min="7172" max="7172" width="59.85546875" style="5" customWidth="1"/>
    <col min="7173" max="7424" width="9.140625" style="5"/>
    <col min="7425" max="7425" width="12.42578125" style="5" customWidth="1"/>
    <col min="7426" max="7426" width="63.7109375" style="5" customWidth="1"/>
    <col min="7427" max="7427" width="14" style="5" customWidth="1"/>
    <col min="7428" max="7428" width="59.85546875" style="5" customWidth="1"/>
    <col min="7429" max="7680" width="9.140625" style="5"/>
    <col min="7681" max="7681" width="12.42578125" style="5" customWidth="1"/>
    <col min="7682" max="7682" width="63.7109375" style="5" customWidth="1"/>
    <col min="7683" max="7683" width="14" style="5" customWidth="1"/>
    <col min="7684" max="7684" width="59.85546875" style="5" customWidth="1"/>
    <col min="7685" max="7936" width="9.140625" style="5"/>
    <col min="7937" max="7937" width="12.42578125" style="5" customWidth="1"/>
    <col min="7938" max="7938" width="63.7109375" style="5" customWidth="1"/>
    <col min="7939" max="7939" width="14" style="5" customWidth="1"/>
    <col min="7940" max="7940" width="59.85546875" style="5" customWidth="1"/>
    <col min="7941" max="8192" width="9.140625" style="5"/>
    <col min="8193" max="8193" width="12.42578125" style="5" customWidth="1"/>
    <col min="8194" max="8194" width="63.7109375" style="5" customWidth="1"/>
    <col min="8195" max="8195" width="14" style="5" customWidth="1"/>
    <col min="8196" max="8196" width="59.85546875" style="5" customWidth="1"/>
    <col min="8197" max="8448" width="9.140625" style="5"/>
    <col min="8449" max="8449" width="12.42578125" style="5" customWidth="1"/>
    <col min="8450" max="8450" width="63.7109375" style="5" customWidth="1"/>
    <col min="8451" max="8451" width="14" style="5" customWidth="1"/>
    <col min="8452" max="8452" width="59.85546875" style="5" customWidth="1"/>
    <col min="8453" max="8704" width="9.140625" style="5"/>
    <col min="8705" max="8705" width="12.42578125" style="5" customWidth="1"/>
    <col min="8706" max="8706" width="63.7109375" style="5" customWidth="1"/>
    <col min="8707" max="8707" width="14" style="5" customWidth="1"/>
    <col min="8708" max="8708" width="59.85546875" style="5" customWidth="1"/>
    <col min="8709" max="8960" width="9.140625" style="5"/>
    <col min="8961" max="8961" width="12.42578125" style="5" customWidth="1"/>
    <col min="8962" max="8962" width="63.7109375" style="5" customWidth="1"/>
    <col min="8963" max="8963" width="14" style="5" customWidth="1"/>
    <col min="8964" max="8964" width="59.85546875" style="5" customWidth="1"/>
    <col min="8965" max="9216" width="9.140625" style="5"/>
    <col min="9217" max="9217" width="12.42578125" style="5" customWidth="1"/>
    <col min="9218" max="9218" width="63.7109375" style="5" customWidth="1"/>
    <col min="9219" max="9219" width="14" style="5" customWidth="1"/>
    <col min="9220" max="9220" width="59.85546875" style="5" customWidth="1"/>
    <col min="9221" max="9472" width="9.140625" style="5"/>
    <col min="9473" max="9473" width="12.42578125" style="5" customWidth="1"/>
    <col min="9474" max="9474" width="63.7109375" style="5" customWidth="1"/>
    <col min="9475" max="9475" width="14" style="5" customWidth="1"/>
    <col min="9476" max="9476" width="59.85546875" style="5" customWidth="1"/>
    <col min="9477" max="9728" width="9.140625" style="5"/>
    <col min="9729" max="9729" width="12.42578125" style="5" customWidth="1"/>
    <col min="9730" max="9730" width="63.7109375" style="5" customWidth="1"/>
    <col min="9731" max="9731" width="14" style="5" customWidth="1"/>
    <col min="9732" max="9732" width="59.85546875" style="5" customWidth="1"/>
    <col min="9733" max="9984" width="9.140625" style="5"/>
    <col min="9985" max="9985" width="12.42578125" style="5" customWidth="1"/>
    <col min="9986" max="9986" width="63.7109375" style="5" customWidth="1"/>
    <col min="9987" max="9987" width="14" style="5" customWidth="1"/>
    <col min="9988" max="9988" width="59.85546875" style="5" customWidth="1"/>
    <col min="9989" max="10240" width="9.140625" style="5"/>
    <col min="10241" max="10241" width="12.42578125" style="5" customWidth="1"/>
    <col min="10242" max="10242" width="63.7109375" style="5" customWidth="1"/>
    <col min="10243" max="10243" width="14" style="5" customWidth="1"/>
    <col min="10244" max="10244" width="59.85546875" style="5" customWidth="1"/>
    <col min="10245" max="10496" width="9.140625" style="5"/>
    <col min="10497" max="10497" width="12.42578125" style="5" customWidth="1"/>
    <col min="10498" max="10498" width="63.7109375" style="5" customWidth="1"/>
    <col min="10499" max="10499" width="14" style="5" customWidth="1"/>
    <col min="10500" max="10500" width="59.85546875" style="5" customWidth="1"/>
    <col min="10501" max="10752" width="9.140625" style="5"/>
    <col min="10753" max="10753" width="12.42578125" style="5" customWidth="1"/>
    <col min="10754" max="10754" width="63.7109375" style="5" customWidth="1"/>
    <col min="10755" max="10755" width="14" style="5" customWidth="1"/>
    <col min="10756" max="10756" width="59.85546875" style="5" customWidth="1"/>
    <col min="10757" max="11008" width="9.140625" style="5"/>
    <col min="11009" max="11009" width="12.42578125" style="5" customWidth="1"/>
    <col min="11010" max="11010" width="63.7109375" style="5" customWidth="1"/>
    <col min="11011" max="11011" width="14" style="5" customWidth="1"/>
    <col min="11012" max="11012" width="59.85546875" style="5" customWidth="1"/>
    <col min="11013" max="11264" width="9.140625" style="5"/>
    <col min="11265" max="11265" width="12.42578125" style="5" customWidth="1"/>
    <col min="11266" max="11266" width="63.7109375" style="5" customWidth="1"/>
    <col min="11267" max="11267" width="14" style="5" customWidth="1"/>
    <col min="11268" max="11268" width="59.85546875" style="5" customWidth="1"/>
    <col min="11269" max="11520" width="9.140625" style="5"/>
    <col min="11521" max="11521" width="12.42578125" style="5" customWidth="1"/>
    <col min="11522" max="11522" width="63.7109375" style="5" customWidth="1"/>
    <col min="11523" max="11523" width="14" style="5" customWidth="1"/>
    <col min="11524" max="11524" width="59.85546875" style="5" customWidth="1"/>
    <col min="11525" max="11776" width="9.140625" style="5"/>
    <col min="11777" max="11777" width="12.42578125" style="5" customWidth="1"/>
    <col min="11778" max="11778" width="63.7109375" style="5" customWidth="1"/>
    <col min="11779" max="11779" width="14" style="5" customWidth="1"/>
    <col min="11780" max="11780" width="59.85546875" style="5" customWidth="1"/>
    <col min="11781" max="12032" width="9.140625" style="5"/>
    <col min="12033" max="12033" width="12.42578125" style="5" customWidth="1"/>
    <col min="12034" max="12034" width="63.7109375" style="5" customWidth="1"/>
    <col min="12035" max="12035" width="14" style="5" customWidth="1"/>
    <col min="12036" max="12036" width="59.85546875" style="5" customWidth="1"/>
    <col min="12037" max="12288" width="9.140625" style="5"/>
    <col min="12289" max="12289" width="12.42578125" style="5" customWidth="1"/>
    <col min="12290" max="12290" width="63.7109375" style="5" customWidth="1"/>
    <col min="12291" max="12291" width="14" style="5" customWidth="1"/>
    <col min="12292" max="12292" width="59.85546875" style="5" customWidth="1"/>
    <col min="12293" max="12544" width="9.140625" style="5"/>
    <col min="12545" max="12545" width="12.42578125" style="5" customWidth="1"/>
    <col min="12546" max="12546" width="63.7109375" style="5" customWidth="1"/>
    <col min="12547" max="12547" width="14" style="5" customWidth="1"/>
    <col min="12548" max="12548" width="59.85546875" style="5" customWidth="1"/>
    <col min="12549" max="12800" width="9.140625" style="5"/>
    <col min="12801" max="12801" width="12.42578125" style="5" customWidth="1"/>
    <col min="12802" max="12802" width="63.7109375" style="5" customWidth="1"/>
    <col min="12803" max="12803" width="14" style="5" customWidth="1"/>
    <col min="12804" max="12804" width="59.85546875" style="5" customWidth="1"/>
    <col min="12805" max="13056" width="9.140625" style="5"/>
    <col min="13057" max="13057" width="12.42578125" style="5" customWidth="1"/>
    <col min="13058" max="13058" width="63.7109375" style="5" customWidth="1"/>
    <col min="13059" max="13059" width="14" style="5" customWidth="1"/>
    <col min="13060" max="13060" width="59.85546875" style="5" customWidth="1"/>
    <col min="13061" max="13312" width="9.140625" style="5"/>
    <col min="13313" max="13313" width="12.42578125" style="5" customWidth="1"/>
    <col min="13314" max="13314" width="63.7109375" style="5" customWidth="1"/>
    <col min="13315" max="13315" width="14" style="5" customWidth="1"/>
    <col min="13316" max="13316" width="59.85546875" style="5" customWidth="1"/>
    <col min="13317" max="13568" width="9.140625" style="5"/>
    <col min="13569" max="13569" width="12.42578125" style="5" customWidth="1"/>
    <col min="13570" max="13570" width="63.7109375" style="5" customWidth="1"/>
    <col min="13571" max="13571" width="14" style="5" customWidth="1"/>
    <col min="13572" max="13572" width="59.85546875" style="5" customWidth="1"/>
    <col min="13573" max="13824" width="9.140625" style="5"/>
    <col min="13825" max="13825" width="12.42578125" style="5" customWidth="1"/>
    <col min="13826" max="13826" width="63.7109375" style="5" customWidth="1"/>
    <col min="13827" max="13827" width="14" style="5" customWidth="1"/>
    <col min="13828" max="13828" width="59.85546875" style="5" customWidth="1"/>
    <col min="13829" max="14080" width="9.140625" style="5"/>
    <col min="14081" max="14081" width="12.42578125" style="5" customWidth="1"/>
    <col min="14082" max="14082" width="63.7109375" style="5" customWidth="1"/>
    <col min="14083" max="14083" width="14" style="5" customWidth="1"/>
    <col min="14084" max="14084" width="59.85546875" style="5" customWidth="1"/>
    <col min="14085" max="14336" width="9.140625" style="5"/>
    <col min="14337" max="14337" width="12.42578125" style="5" customWidth="1"/>
    <col min="14338" max="14338" width="63.7109375" style="5" customWidth="1"/>
    <col min="14339" max="14339" width="14" style="5" customWidth="1"/>
    <col min="14340" max="14340" width="59.85546875" style="5" customWidth="1"/>
    <col min="14341" max="14592" width="9.140625" style="5"/>
    <col min="14593" max="14593" width="12.42578125" style="5" customWidth="1"/>
    <col min="14594" max="14594" width="63.7109375" style="5" customWidth="1"/>
    <col min="14595" max="14595" width="14" style="5" customWidth="1"/>
    <col min="14596" max="14596" width="59.85546875" style="5" customWidth="1"/>
    <col min="14597" max="14848" width="9.140625" style="5"/>
    <col min="14849" max="14849" width="12.42578125" style="5" customWidth="1"/>
    <col min="14850" max="14850" width="63.7109375" style="5" customWidth="1"/>
    <col min="14851" max="14851" width="14" style="5" customWidth="1"/>
    <col min="14852" max="14852" width="59.85546875" style="5" customWidth="1"/>
    <col min="14853" max="15104" width="9.140625" style="5"/>
    <col min="15105" max="15105" width="12.42578125" style="5" customWidth="1"/>
    <col min="15106" max="15106" width="63.7109375" style="5" customWidth="1"/>
    <col min="15107" max="15107" width="14" style="5" customWidth="1"/>
    <col min="15108" max="15108" width="59.85546875" style="5" customWidth="1"/>
    <col min="15109" max="15360" width="9.140625" style="5"/>
    <col min="15361" max="15361" width="12.42578125" style="5" customWidth="1"/>
    <col min="15362" max="15362" width="63.7109375" style="5" customWidth="1"/>
    <col min="15363" max="15363" width="14" style="5" customWidth="1"/>
    <col min="15364" max="15364" width="59.85546875" style="5" customWidth="1"/>
    <col min="15365" max="15616" width="9.140625" style="5"/>
    <col min="15617" max="15617" width="12.42578125" style="5" customWidth="1"/>
    <col min="15618" max="15618" width="63.7109375" style="5" customWidth="1"/>
    <col min="15619" max="15619" width="14" style="5" customWidth="1"/>
    <col min="15620" max="15620" width="59.85546875" style="5" customWidth="1"/>
    <col min="15621" max="15872" width="9.140625" style="5"/>
    <col min="15873" max="15873" width="12.42578125" style="5" customWidth="1"/>
    <col min="15874" max="15874" width="63.7109375" style="5" customWidth="1"/>
    <col min="15875" max="15875" width="14" style="5" customWidth="1"/>
    <col min="15876" max="15876" width="59.85546875" style="5" customWidth="1"/>
    <col min="15877" max="16128" width="9.140625" style="5"/>
    <col min="16129" max="16129" width="12.42578125" style="5" customWidth="1"/>
    <col min="16130" max="16130" width="63.7109375" style="5" customWidth="1"/>
    <col min="16131" max="16131" width="14" style="5" customWidth="1"/>
    <col min="16132" max="16132" width="59.85546875" style="5" customWidth="1"/>
    <col min="16133" max="16384" width="9.140625" style="5"/>
  </cols>
  <sheetData>
    <row r="1" spans="1:254" s="462" customFormat="1">
      <c r="B1" s="585" t="s">
        <v>9541</v>
      </c>
      <c r="D1" s="463" t="s">
        <v>4148</v>
      </c>
      <c r="IK1" s="5"/>
      <c r="IL1" s="5"/>
      <c r="IM1" s="5"/>
      <c r="IN1" s="5"/>
      <c r="IO1" s="5"/>
      <c r="IP1" s="5"/>
      <c r="IQ1" s="5"/>
      <c r="IR1" s="5"/>
      <c r="IS1" s="5"/>
      <c r="IT1" s="5"/>
    </row>
    <row r="2" spans="1:254" s="462" customFormat="1" ht="15" customHeight="1">
      <c r="A2" s="576" t="s">
        <v>7543</v>
      </c>
      <c r="B2" s="586" t="s">
        <v>7544</v>
      </c>
      <c r="C2" s="587" t="s">
        <v>7540</v>
      </c>
      <c r="D2" s="5"/>
      <c r="IK2" s="5"/>
      <c r="IL2" s="5"/>
      <c r="IM2" s="5"/>
      <c r="IN2" s="5"/>
      <c r="IO2" s="5"/>
      <c r="IP2" s="5"/>
      <c r="IQ2" s="5"/>
      <c r="IR2" s="5"/>
      <c r="IS2" s="5"/>
      <c r="IT2" s="5"/>
    </row>
    <row r="3" spans="1:254" s="462" customFormat="1">
      <c r="A3" s="576"/>
      <c r="B3" s="586"/>
      <c r="C3" s="587"/>
      <c r="D3" s="5"/>
      <c r="IK3" s="5"/>
      <c r="IL3" s="5"/>
      <c r="IM3" s="5"/>
      <c r="IN3" s="5"/>
      <c r="IO3" s="5"/>
      <c r="IP3" s="5"/>
      <c r="IQ3" s="5"/>
      <c r="IR3" s="5"/>
      <c r="IS3" s="5"/>
      <c r="IT3" s="5"/>
    </row>
    <row r="4" spans="1:254" s="462" customFormat="1">
      <c r="A4" s="588"/>
      <c r="B4" s="589"/>
      <c r="C4" s="590"/>
      <c r="D4" s="5"/>
      <c r="IK4" s="5"/>
      <c r="IL4" s="5"/>
      <c r="IM4" s="5"/>
      <c r="IN4" s="5"/>
      <c r="IO4" s="5"/>
      <c r="IP4" s="5"/>
      <c r="IQ4" s="5"/>
      <c r="IR4" s="5"/>
      <c r="IS4" s="5"/>
      <c r="IT4" s="5"/>
    </row>
    <row r="5" spans="1:254" s="462" customFormat="1">
      <c r="A5" s="588"/>
      <c r="B5" s="591" t="s">
        <v>7545</v>
      </c>
      <c r="C5" s="592"/>
      <c r="D5" s="5"/>
      <c r="IK5" s="5"/>
      <c r="IL5" s="5"/>
      <c r="IM5" s="5"/>
      <c r="IN5" s="5"/>
      <c r="IO5" s="5"/>
      <c r="IP5" s="5"/>
      <c r="IQ5" s="5"/>
      <c r="IR5" s="5"/>
      <c r="IS5" s="5"/>
      <c r="IT5" s="5"/>
    </row>
    <row r="6" spans="1:254" s="462" customFormat="1">
      <c r="A6" s="593" t="s">
        <v>7554</v>
      </c>
      <c r="B6" s="594" t="s">
        <v>7555</v>
      </c>
      <c r="C6" s="595">
        <v>490</v>
      </c>
      <c r="D6" s="5"/>
      <c r="IK6" s="5"/>
      <c r="IL6" s="5"/>
      <c r="IM6" s="5"/>
      <c r="IN6" s="5"/>
      <c r="IO6" s="5"/>
      <c r="IP6" s="5"/>
      <c r="IQ6" s="5"/>
      <c r="IR6" s="5"/>
      <c r="IS6" s="5"/>
      <c r="IT6" s="5"/>
    </row>
    <row r="7" spans="1:254" s="462" customFormat="1">
      <c r="A7" s="593" t="s">
        <v>7552</v>
      </c>
      <c r="B7" s="594" t="s">
        <v>7553</v>
      </c>
      <c r="C7" s="596">
        <v>690</v>
      </c>
      <c r="D7" s="5"/>
      <c r="IK7" s="5"/>
      <c r="IL7" s="5"/>
      <c r="IM7" s="5"/>
      <c r="IN7" s="5"/>
      <c r="IO7" s="5"/>
      <c r="IP7" s="5"/>
      <c r="IQ7" s="5"/>
      <c r="IR7" s="5"/>
      <c r="IS7" s="5"/>
      <c r="IT7" s="5"/>
    </row>
    <row r="8" spans="1:254" s="462" customFormat="1" ht="22.5">
      <c r="A8" s="593" t="s">
        <v>7546</v>
      </c>
      <c r="B8" s="594" t="s">
        <v>7547</v>
      </c>
      <c r="C8" s="597">
        <v>350</v>
      </c>
      <c r="D8" s="5"/>
      <c r="IK8" s="5"/>
      <c r="IL8" s="5"/>
      <c r="IM8" s="5"/>
      <c r="IN8" s="5"/>
      <c r="IO8" s="5"/>
      <c r="IP8" s="5"/>
      <c r="IQ8" s="5"/>
      <c r="IR8" s="5"/>
      <c r="IS8" s="5"/>
      <c r="IT8" s="5"/>
    </row>
    <row r="9" spans="1:254" s="462" customFormat="1">
      <c r="A9" s="593" t="s">
        <v>7548</v>
      </c>
      <c r="B9" s="594" t="s">
        <v>7549</v>
      </c>
      <c r="C9" s="596">
        <v>250</v>
      </c>
      <c r="D9" s="5"/>
      <c r="IK9" s="5"/>
      <c r="IL9" s="5"/>
      <c r="IM9" s="5"/>
      <c r="IN9" s="5"/>
      <c r="IO9" s="5"/>
      <c r="IP9" s="5"/>
      <c r="IQ9" s="5"/>
      <c r="IR9" s="5"/>
      <c r="IS9" s="5"/>
      <c r="IT9" s="5"/>
    </row>
    <row r="10" spans="1:254" s="462" customFormat="1">
      <c r="A10" s="593" t="s">
        <v>7550</v>
      </c>
      <c r="B10" s="594" t="s">
        <v>7551</v>
      </c>
      <c r="C10" s="596">
        <v>250</v>
      </c>
      <c r="D10" s="5"/>
      <c r="IK10" s="5"/>
      <c r="IL10" s="5"/>
      <c r="IM10" s="5"/>
      <c r="IN10" s="5"/>
      <c r="IO10" s="5"/>
      <c r="IP10" s="5"/>
      <c r="IQ10" s="5"/>
      <c r="IR10" s="5"/>
      <c r="IS10" s="5"/>
      <c r="IT10" s="5"/>
    </row>
    <row r="11" spans="1:254" s="462" customFormat="1">
      <c r="A11" s="593" t="s">
        <v>7569</v>
      </c>
      <c r="B11" s="594" t="s">
        <v>9542</v>
      </c>
      <c r="C11" s="598">
        <v>690</v>
      </c>
      <c r="D11" s="5"/>
      <c r="IK11" s="5"/>
      <c r="IL11" s="5"/>
      <c r="IM11" s="5"/>
      <c r="IN11" s="5"/>
      <c r="IO11" s="5"/>
      <c r="IP11" s="5"/>
      <c r="IQ11" s="5"/>
      <c r="IR11" s="5"/>
      <c r="IS11" s="5"/>
      <c r="IT11" s="5"/>
    </row>
    <row r="12" spans="1:254" s="462" customFormat="1" ht="22.5">
      <c r="A12" s="593" t="s">
        <v>9543</v>
      </c>
      <c r="B12" s="594" t="s">
        <v>9544</v>
      </c>
      <c r="C12" s="598">
        <v>1990</v>
      </c>
      <c r="D12" s="5"/>
      <c r="IK12" s="5"/>
      <c r="IL12" s="5"/>
      <c r="IM12" s="5"/>
      <c r="IN12" s="5"/>
      <c r="IO12" s="5"/>
      <c r="IP12" s="5"/>
      <c r="IQ12" s="5"/>
      <c r="IR12" s="5"/>
      <c r="IS12" s="5"/>
      <c r="IT12" s="5"/>
    </row>
    <row r="13" spans="1:254" s="462" customFormat="1">
      <c r="A13" s="593" t="s">
        <v>7556</v>
      </c>
      <c r="B13" s="594" t="s">
        <v>7557</v>
      </c>
      <c r="C13" s="598">
        <v>690</v>
      </c>
      <c r="D13" s="5"/>
      <c r="IK13" s="5"/>
      <c r="IL13" s="5"/>
      <c r="IM13" s="5"/>
      <c r="IN13" s="5"/>
      <c r="IO13" s="5"/>
      <c r="IP13" s="5"/>
      <c r="IQ13" s="5"/>
      <c r="IR13" s="5"/>
      <c r="IS13" s="5"/>
      <c r="IT13" s="5"/>
    </row>
    <row r="14" spans="1:254" s="462" customFormat="1">
      <c r="A14" s="593" t="s">
        <v>7558</v>
      </c>
      <c r="B14" s="594" t="s">
        <v>9545</v>
      </c>
      <c r="C14" s="598">
        <v>690</v>
      </c>
      <c r="D14" s="5"/>
      <c r="IK14" s="5"/>
      <c r="IL14" s="5"/>
      <c r="IM14" s="5"/>
      <c r="IN14" s="5"/>
      <c r="IO14" s="5"/>
      <c r="IP14" s="5"/>
      <c r="IQ14" s="5"/>
      <c r="IR14" s="5"/>
      <c r="IS14" s="5"/>
      <c r="IT14" s="5"/>
    </row>
    <row r="15" spans="1:254" s="462" customFormat="1">
      <c r="A15" s="593" t="s">
        <v>7559</v>
      </c>
      <c r="B15" s="594" t="s">
        <v>7560</v>
      </c>
      <c r="C15" s="597">
        <v>300</v>
      </c>
      <c r="D15" s="5"/>
      <c r="IK15" s="5"/>
      <c r="IL15" s="5"/>
      <c r="IM15" s="5"/>
      <c r="IN15" s="5"/>
      <c r="IO15" s="5"/>
      <c r="IP15" s="5"/>
      <c r="IQ15" s="5"/>
      <c r="IR15" s="5"/>
      <c r="IS15" s="5"/>
      <c r="IT15" s="5"/>
    </row>
    <row r="16" spans="1:254" s="462" customFormat="1">
      <c r="A16" s="593" t="s">
        <v>7562</v>
      </c>
      <c r="B16" s="594" t="s">
        <v>9546</v>
      </c>
      <c r="C16" s="598">
        <v>490</v>
      </c>
      <c r="D16" s="5"/>
      <c r="IK16" s="5"/>
      <c r="IL16" s="5"/>
      <c r="IM16" s="5"/>
      <c r="IN16" s="5"/>
      <c r="IO16" s="5"/>
      <c r="IP16" s="5"/>
      <c r="IQ16" s="5"/>
      <c r="IR16" s="5"/>
      <c r="IS16" s="5"/>
      <c r="IT16" s="5"/>
    </row>
    <row r="17" spans="1:254" s="462" customFormat="1">
      <c r="A17" s="593" t="s">
        <v>7563</v>
      </c>
      <c r="B17" s="594" t="s">
        <v>9547</v>
      </c>
      <c r="C17" s="598">
        <v>490</v>
      </c>
      <c r="D17" s="5"/>
      <c r="IK17" s="5"/>
      <c r="IL17" s="5"/>
      <c r="IM17" s="5"/>
      <c r="IN17" s="5"/>
      <c r="IO17" s="5"/>
      <c r="IP17" s="5"/>
      <c r="IQ17" s="5"/>
      <c r="IR17" s="5"/>
      <c r="IS17" s="5"/>
      <c r="IT17" s="5"/>
    </row>
    <row r="18" spans="1:254" s="462" customFormat="1" ht="22.5">
      <c r="A18" s="593" t="s">
        <v>7561</v>
      </c>
      <c r="B18" s="594" t="s">
        <v>9548</v>
      </c>
      <c r="C18" s="598">
        <v>390</v>
      </c>
      <c r="D18" s="5"/>
      <c r="IK18" s="5"/>
      <c r="IL18" s="5"/>
      <c r="IM18" s="5"/>
      <c r="IN18" s="5"/>
      <c r="IO18" s="5"/>
      <c r="IP18" s="5"/>
      <c r="IQ18" s="5"/>
      <c r="IR18" s="5"/>
      <c r="IS18" s="5"/>
      <c r="IT18" s="5"/>
    </row>
    <row r="19" spans="1:254" s="462" customFormat="1">
      <c r="A19" s="593" t="s">
        <v>7564</v>
      </c>
      <c r="B19" s="594" t="s">
        <v>9549</v>
      </c>
      <c r="C19" s="598">
        <v>490</v>
      </c>
      <c r="D19" s="5"/>
      <c r="IK19" s="5"/>
      <c r="IL19" s="5"/>
      <c r="IM19" s="5"/>
      <c r="IN19" s="5"/>
      <c r="IO19" s="5"/>
      <c r="IP19" s="5"/>
      <c r="IQ19" s="5"/>
      <c r="IR19" s="5"/>
      <c r="IS19" s="5"/>
      <c r="IT19" s="5"/>
    </row>
    <row r="20" spans="1:254" s="462" customFormat="1">
      <c r="A20" s="593" t="s">
        <v>7565</v>
      </c>
      <c r="B20" s="594" t="s">
        <v>7566</v>
      </c>
      <c r="C20" s="598">
        <v>3490</v>
      </c>
      <c r="D20" s="5"/>
      <c r="IK20" s="5"/>
      <c r="IL20" s="5"/>
      <c r="IM20" s="5"/>
      <c r="IN20" s="5"/>
      <c r="IO20" s="5"/>
      <c r="IP20" s="5"/>
      <c r="IQ20" s="5"/>
      <c r="IR20" s="5"/>
      <c r="IS20" s="5"/>
      <c r="IT20" s="5"/>
    </row>
    <row r="21" spans="1:254" s="462" customFormat="1">
      <c r="A21" s="593" t="s">
        <v>7567</v>
      </c>
      <c r="B21" s="594" t="s">
        <v>7568</v>
      </c>
      <c r="C21" s="598">
        <v>3490</v>
      </c>
      <c r="D21" s="5"/>
      <c r="IK21" s="5"/>
      <c r="IL21" s="5"/>
      <c r="IM21" s="5"/>
      <c r="IN21" s="5"/>
      <c r="IO21" s="5"/>
      <c r="IP21" s="5"/>
      <c r="IQ21" s="5"/>
      <c r="IR21" s="5"/>
      <c r="IS21" s="5"/>
      <c r="IT21" s="5"/>
    </row>
    <row r="22" spans="1:254" s="462" customFormat="1">
      <c r="A22" s="588"/>
      <c r="B22" s="599" t="s">
        <v>7570</v>
      </c>
      <c r="C22" s="588"/>
      <c r="D22" s="5"/>
      <c r="IK22" s="5"/>
      <c r="IL22" s="5"/>
      <c r="IM22" s="5"/>
      <c r="IN22" s="5"/>
      <c r="IO22" s="5"/>
      <c r="IP22" s="5"/>
      <c r="IQ22" s="5"/>
      <c r="IR22" s="5"/>
      <c r="IS22" s="5"/>
      <c r="IT22" s="5"/>
    </row>
    <row r="23" spans="1:254" s="462" customFormat="1">
      <c r="A23" s="593" t="s">
        <v>7571</v>
      </c>
      <c r="B23" s="593" t="s">
        <v>7572</v>
      </c>
      <c r="C23" s="597">
        <v>1490</v>
      </c>
      <c r="D23" s="5"/>
      <c r="IK23" s="5"/>
      <c r="IL23" s="5"/>
      <c r="IM23" s="5"/>
      <c r="IN23" s="5"/>
      <c r="IO23" s="5"/>
      <c r="IP23" s="5"/>
      <c r="IQ23" s="5"/>
      <c r="IR23" s="5"/>
      <c r="IS23" s="5"/>
      <c r="IT23" s="5"/>
    </row>
    <row r="24" spans="1:254" s="462" customFormat="1" ht="22.5">
      <c r="A24" s="593" t="s">
        <v>7573</v>
      </c>
      <c r="B24" s="593" t="s">
        <v>7574</v>
      </c>
      <c r="C24" s="598">
        <v>1990</v>
      </c>
      <c r="D24" s="5"/>
      <c r="IK24" s="5"/>
      <c r="IL24" s="5"/>
      <c r="IM24" s="5"/>
      <c r="IN24" s="5"/>
      <c r="IO24" s="5"/>
      <c r="IP24" s="5"/>
      <c r="IQ24" s="5"/>
      <c r="IR24" s="5"/>
      <c r="IS24" s="5"/>
      <c r="IT24" s="5"/>
    </row>
    <row r="25" spans="1:254" s="462" customFormat="1">
      <c r="A25" s="588"/>
      <c r="B25" s="599" t="s">
        <v>7575</v>
      </c>
      <c r="C25" s="588"/>
      <c r="D25" s="5"/>
      <c r="IK25" s="5"/>
      <c r="IL25" s="5"/>
      <c r="IM25" s="5"/>
      <c r="IN25" s="5"/>
      <c r="IO25" s="5"/>
      <c r="IP25" s="5"/>
      <c r="IQ25" s="5"/>
      <c r="IR25" s="5"/>
      <c r="IS25" s="5"/>
      <c r="IT25" s="5"/>
    </row>
    <row r="26" spans="1:254" s="462" customFormat="1">
      <c r="A26" s="588"/>
      <c r="B26" s="599" t="s">
        <v>7576</v>
      </c>
      <c r="C26" s="588"/>
      <c r="D26" s="5"/>
      <c r="IK26" s="5"/>
      <c r="IL26" s="5"/>
      <c r="IM26" s="5"/>
      <c r="IN26" s="5"/>
      <c r="IO26" s="5"/>
      <c r="IP26" s="5"/>
      <c r="IQ26" s="5"/>
      <c r="IR26" s="5"/>
      <c r="IS26" s="5"/>
      <c r="IT26" s="5"/>
    </row>
    <row r="27" spans="1:254" s="462" customFormat="1">
      <c r="A27" s="593" t="s">
        <v>7577</v>
      </c>
      <c r="B27" s="593" t="s">
        <v>7578</v>
      </c>
      <c r="C27" s="597">
        <v>9500</v>
      </c>
      <c r="D27" s="5"/>
      <c r="IK27" s="5"/>
      <c r="IL27" s="5"/>
      <c r="IM27" s="5"/>
      <c r="IN27" s="5"/>
      <c r="IO27" s="5"/>
      <c r="IP27" s="5"/>
      <c r="IQ27" s="5"/>
      <c r="IR27" s="5"/>
      <c r="IS27" s="5"/>
      <c r="IT27" s="5"/>
    </row>
    <row r="28" spans="1:254" s="462" customFormat="1">
      <c r="A28" s="593" t="s">
        <v>7579</v>
      </c>
      <c r="B28" s="593" t="s">
        <v>7580</v>
      </c>
      <c r="C28" s="598">
        <v>4990</v>
      </c>
      <c r="D28" s="5"/>
      <c r="IK28" s="5"/>
      <c r="IL28" s="5"/>
      <c r="IM28" s="5"/>
      <c r="IN28" s="5"/>
      <c r="IO28" s="5"/>
      <c r="IP28" s="5"/>
      <c r="IQ28" s="5"/>
      <c r="IR28" s="5"/>
      <c r="IS28" s="5"/>
      <c r="IT28" s="5"/>
    </row>
    <row r="29" spans="1:254" s="462" customFormat="1">
      <c r="A29" s="588"/>
      <c r="B29" s="591" t="s">
        <v>7581</v>
      </c>
      <c r="C29" s="592"/>
      <c r="D29" s="5"/>
      <c r="IK29" s="5"/>
      <c r="IL29" s="5"/>
      <c r="IM29" s="5"/>
      <c r="IN29" s="5"/>
      <c r="IO29" s="5"/>
      <c r="IP29" s="5"/>
      <c r="IQ29" s="5"/>
      <c r="IR29" s="5"/>
      <c r="IS29" s="5"/>
      <c r="IT29" s="5"/>
    </row>
    <row r="30" spans="1:254" s="462" customFormat="1">
      <c r="A30" s="593" t="s">
        <v>7582</v>
      </c>
      <c r="B30" s="600" t="s">
        <v>7583</v>
      </c>
      <c r="C30" s="598">
        <v>2490</v>
      </c>
      <c r="D30" s="5"/>
      <c r="IK30" s="5"/>
      <c r="IL30" s="5"/>
      <c r="IM30" s="5"/>
      <c r="IN30" s="5"/>
      <c r="IO30" s="5"/>
      <c r="IP30" s="5"/>
      <c r="IQ30" s="5"/>
      <c r="IR30" s="5"/>
      <c r="IS30" s="5"/>
      <c r="IT30" s="5"/>
    </row>
    <row r="31" spans="1:254" s="462" customFormat="1">
      <c r="A31" s="593" t="s">
        <v>7584</v>
      </c>
      <c r="B31" s="600" t="s">
        <v>7585</v>
      </c>
      <c r="C31" s="601">
        <v>2990</v>
      </c>
      <c r="D31" s="5"/>
      <c r="IK31" s="5"/>
      <c r="IL31" s="5"/>
      <c r="IM31" s="5"/>
      <c r="IN31" s="5"/>
      <c r="IO31" s="5"/>
      <c r="IP31" s="5"/>
      <c r="IQ31" s="5"/>
      <c r="IR31" s="5"/>
      <c r="IS31" s="5"/>
      <c r="IT31" s="5"/>
    </row>
    <row r="32" spans="1:254" s="462" customFormat="1">
      <c r="A32" s="593" t="s">
        <v>7586</v>
      </c>
      <c r="B32" s="593" t="s">
        <v>7587</v>
      </c>
      <c r="C32" s="601">
        <v>3990</v>
      </c>
      <c r="D32" s="5"/>
      <c r="IK32" s="5"/>
      <c r="IL32" s="5"/>
      <c r="IM32" s="5"/>
      <c r="IN32" s="5"/>
      <c r="IO32" s="5"/>
      <c r="IP32" s="5"/>
      <c r="IQ32" s="5"/>
      <c r="IR32" s="5"/>
      <c r="IS32" s="5"/>
      <c r="IT32" s="5"/>
    </row>
    <row r="33" spans="1:254" s="462" customFormat="1">
      <c r="A33" s="593" t="s">
        <v>7588</v>
      </c>
      <c r="B33" s="593" t="s">
        <v>7589</v>
      </c>
      <c r="C33" s="601">
        <v>4990</v>
      </c>
      <c r="D33" s="5"/>
      <c r="IK33" s="5"/>
      <c r="IL33" s="5"/>
      <c r="IM33" s="5"/>
      <c r="IN33" s="5"/>
      <c r="IO33" s="5"/>
      <c r="IP33" s="5"/>
      <c r="IQ33" s="5"/>
      <c r="IR33" s="5"/>
      <c r="IS33" s="5"/>
      <c r="IT33" s="5"/>
    </row>
    <row r="34" spans="1:254" s="462" customFormat="1">
      <c r="A34" s="593" t="s">
        <v>7590</v>
      </c>
      <c r="B34" s="593" t="s">
        <v>7591</v>
      </c>
      <c r="C34" s="601">
        <v>6990</v>
      </c>
      <c r="D34" s="5"/>
      <c r="IK34" s="5"/>
      <c r="IL34" s="5"/>
      <c r="IM34" s="5"/>
      <c r="IN34" s="5"/>
      <c r="IO34" s="5"/>
      <c r="IP34" s="5"/>
      <c r="IQ34" s="5"/>
      <c r="IR34" s="5"/>
      <c r="IS34" s="5"/>
      <c r="IT34" s="5"/>
    </row>
    <row r="35" spans="1:254" s="462" customFormat="1">
      <c r="A35" s="593" t="s">
        <v>7592</v>
      </c>
      <c r="B35" s="593" t="s">
        <v>7593</v>
      </c>
      <c r="C35" s="598">
        <v>9990</v>
      </c>
      <c r="D35" s="5"/>
      <c r="IK35" s="5"/>
      <c r="IL35" s="5"/>
      <c r="IM35" s="5"/>
      <c r="IN35" s="5"/>
      <c r="IO35" s="5"/>
      <c r="IP35" s="5"/>
      <c r="IQ35" s="5"/>
      <c r="IR35" s="5"/>
      <c r="IS35" s="5"/>
      <c r="IT35" s="5"/>
    </row>
    <row r="36" spans="1:254" s="462" customFormat="1">
      <c r="A36" s="593" t="s">
        <v>7594</v>
      </c>
      <c r="B36" s="593" t="s">
        <v>7595</v>
      </c>
      <c r="C36" s="598">
        <v>12990</v>
      </c>
      <c r="D36" s="5"/>
      <c r="IK36" s="5"/>
      <c r="IL36" s="5"/>
      <c r="IM36" s="5"/>
      <c r="IN36" s="5"/>
      <c r="IO36" s="5"/>
      <c r="IP36" s="5"/>
      <c r="IQ36" s="5"/>
      <c r="IR36" s="5"/>
      <c r="IS36" s="5"/>
      <c r="IT36" s="5"/>
    </row>
    <row r="37" spans="1:254" s="462" customFormat="1">
      <c r="A37" s="593" t="s">
        <v>7596</v>
      </c>
      <c r="B37" s="600" t="s">
        <v>7597</v>
      </c>
      <c r="C37" s="598">
        <v>12990</v>
      </c>
      <c r="D37" s="5"/>
      <c r="IK37" s="5"/>
      <c r="IL37" s="5"/>
      <c r="IM37" s="5"/>
      <c r="IN37" s="5"/>
      <c r="IO37" s="5"/>
      <c r="IP37" s="5"/>
      <c r="IQ37" s="5"/>
      <c r="IR37" s="5"/>
      <c r="IS37" s="5"/>
      <c r="IT37" s="5"/>
    </row>
    <row r="38" spans="1:254" s="462" customFormat="1">
      <c r="A38" s="593" t="s">
        <v>7598</v>
      </c>
      <c r="B38" s="600" t="s">
        <v>7599</v>
      </c>
      <c r="C38" s="598">
        <v>1990</v>
      </c>
      <c r="D38" s="5"/>
      <c r="IK38" s="5"/>
      <c r="IL38" s="5"/>
      <c r="IM38" s="5"/>
      <c r="IN38" s="5"/>
      <c r="IO38" s="5"/>
      <c r="IP38" s="5"/>
      <c r="IQ38" s="5"/>
      <c r="IR38" s="5"/>
      <c r="IS38" s="5"/>
      <c r="IT38" s="5"/>
    </row>
    <row r="39" spans="1:254" s="462" customFormat="1" ht="18.75">
      <c r="A39" s="593" t="s">
        <v>7600</v>
      </c>
      <c r="B39" s="600" t="s">
        <v>7601</v>
      </c>
      <c r="C39" s="598">
        <v>2990</v>
      </c>
      <c r="D39" s="466"/>
      <c r="H39" s="467"/>
      <c r="IK39" s="5"/>
      <c r="IL39" s="5"/>
      <c r="IM39" s="5"/>
      <c r="IN39" s="5"/>
      <c r="IO39" s="5"/>
      <c r="IP39" s="5"/>
      <c r="IQ39" s="5"/>
      <c r="IR39" s="5"/>
      <c r="IS39" s="5"/>
      <c r="IT39" s="5"/>
    </row>
    <row r="40" spans="1:254" s="462" customFormat="1" ht="18.75">
      <c r="A40" s="593" t="s">
        <v>7602</v>
      </c>
      <c r="B40" s="593" t="s">
        <v>7603</v>
      </c>
      <c r="C40" s="598">
        <v>7490</v>
      </c>
      <c r="D40" s="466"/>
      <c r="IK40" s="5"/>
      <c r="IL40" s="5"/>
      <c r="IM40" s="5"/>
      <c r="IN40" s="5"/>
      <c r="IO40" s="5"/>
      <c r="IP40" s="5"/>
      <c r="IQ40" s="5"/>
      <c r="IR40" s="5"/>
      <c r="IS40" s="5"/>
      <c r="IT40" s="5"/>
    </row>
    <row r="41" spans="1:254" s="462" customFormat="1" ht="18.75">
      <c r="A41" s="593" t="s">
        <v>7604</v>
      </c>
      <c r="B41" s="593" t="s">
        <v>7605</v>
      </c>
      <c r="C41" s="598">
        <v>11490</v>
      </c>
      <c r="D41" s="466"/>
      <c r="IK41" s="5"/>
      <c r="IL41" s="5"/>
      <c r="IM41" s="5"/>
      <c r="IN41" s="5"/>
      <c r="IO41" s="5"/>
      <c r="IP41" s="5"/>
      <c r="IQ41" s="5"/>
      <c r="IR41" s="5"/>
      <c r="IS41" s="5"/>
      <c r="IT41" s="5"/>
    </row>
    <row r="42" spans="1:254" s="462" customFormat="1" ht="18.75">
      <c r="A42" s="593" t="s">
        <v>7606</v>
      </c>
      <c r="B42" s="593" t="s">
        <v>7607</v>
      </c>
      <c r="C42" s="598">
        <v>14490</v>
      </c>
      <c r="D42" s="466"/>
      <c r="IK42" s="5"/>
      <c r="IL42" s="5"/>
      <c r="IM42" s="5"/>
      <c r="IN42" s="5"/>
      <c r="IO42" s="5"/>
      <c r="IP42" s="5"/>
      <c r="IQ42" s="5"/>
      <c r="IR42" s="5"/>
      <c r="IS42" s="5"/>
      <c r="IT42" s="5"/>
    </row>
    <row r="43" spans="1:254" s="462" customFormat="1" ht="18.75">
      <c r="A43" s="593" t="s">
        <v>7608</v>
      </c>
      <c r="B43" s="593" t="s">
        <v>7609</v>
      </c>
      <c r="C43" s="601">
        <v>5490</v>
      </c>
      <c r="D43" s="466"/>
      <c r="IK43" s="5"/>
      <c r="IL43" s="5"/>
      <c r="IM43" s="5"/>
      <c r="IN43" s="5"/>
      <c r="IO43" s="5"/>
      <c r="IP43" s="5"/>
      <c r="IQ43" s="5"/>
      <c r="IR43" s="5"/>
      <c r="IS43" s="5"/>
      <c r="IT43" s="5"/>
    </row>
    <row r="44" spans="1:254" s="462" customFormat="1" ht="18.75">
      <c r="A44" s="593" t="s">
        <v>7610</v>
      </c>
      <c r="B44" s="593" t="s">
        <v>7611</v>
      </c>
      <c r="C44" s="598">
        <v>5490</v>
      </c>
      <c r="D44" s="466"/>
      <c r="IK44" s="5"/>
      <c r="IL44" s="5"/>
      <c r="IM44" s="5"/>
      <c r="IN44" s="5"/>
      <c r="IO44" s="5"/>
      <c r="IP44" s="5"/>
      <c r="IQ44" s="5"/>
      <c r="IR44" s="5"/>
      <c r="IS44" s="5"/>
      <c r="IT44" s="5"/>
    </row>
    <row r="45" spans="1:254" s="462" customFormat="1" ht="18.75">
      <c r="A45" s="593" t="s">
        <v>7612</v>
      </c>
      <c r="B45" s="593" t="s">
        <v>7613</v>
      </c>
      <c r="C45" s="598">
        <v>3990</v>
      </c>
      <c r="D45" s="466"/>
      <c r="IK45" s="5"/>
      <c r="IL45" s="5"/>
      <c r="IM45" s="5"/>
      <c r="IN45" s="5"/>
      <c r="IO45" s="5"/>
      <c r="IP45" s="5"/>
      <c r="IQ45" s="5"/>
      <c r="IR45" s="5"/>
      <c r="IS45" s="5"/>
      <c r="IT45" s="5"/>
    </row>
    <row r="46" spans="1:254" s="462" customFormat="1">
      <c r="A46" s="593" t="s">
        <v>7614</v>
      </c>
      <c r="B46" s="593" t="s">
        <v>7615</v>
      </c>
      <c r="C46" s="601">
        <v>4490</v>
      </c>
      <c r="D46" s="5"/>
      <c r="IK46" s="5"/>
      <c r="IL46" s="5"/>
      <c r="IM46" s="5"/>
      <c r="IN46" s="5"/>
      <c r="IO46" s="5"/>
      <c r="IP46" s="5"/>
      <c r="IQ46" s="5"/>
      <c r="IR46" s="5"/>
      <c r="IS46" s="5"/>
      <c r="IT46" s="5"/>
    </row>
    <row r="47" spans="1:254" s="462" customFormat="1">
      <c r="A47" s="602">
        <v>837031</v>
      </c>
      <c r="B47" s="593" t="s">
        <v>7616</v>
      </c>
      <c r="C47" s="598">
        <v>14443</v>
      </c>
      <c r="D47" s="465"/>
      <c r="IK47" s="5"/>
      <c r="IL47" s="5"/>
      <c r="IM47" s="5"/>
      <c r="IN47" s="5"/>
      <c r="IO47" s="5"/>
      <c r="IP47" s="5"/>
      <c r="IQ47" s="5"/>
      <c r="IR47" s="5"/>
      <c r="IS47" s="5"/>
      <c r="IT47" s="5"/>
    </row>
    <row r="48" spans="1:254" s="462" customFormat="1" ht="18.75">
      <c r="A48" s="602">
        <v>790656</v>
      </c>
      <c r="B48" s="593" t="s">
        <v>7617</v>
      </c>
      <c r="C48" s="598">
        <v>19258</v>
      </c>
      <c r="D48" s="468"/>
      <c r="IK48" s="5"/>
      <c r="IL48" s="5"/>
      <c r="IM48" s="5"/>
      <c r="IN48" s="5"/>
      <c r="IO48" s="5"/>
      <c r="IP48" s="5"/>
      <c r="IQ48" s="5"/>
      <c r="IR48" s="5"/>
      <c r="IS48" s="5"/>
      <c r="IT48" s="5"/>
    </row>
    <row r="49" spans="1:254" s="462" customFormat="1">
      <c r="A49" s="588"/>
      <c r="B49" s="591" t="s">
        <v>7618</v>
      </c>
      <c r="C49" s="592"/>
      <c r="D49" s="469"/>
      <c r="IK49" s="5"/>
      <c r="IL49" s="5"/>
      <c r="IM49" s="5"/>
      <c r="IN49" s="5"/>
      <c r="IO49" s="5"/>
      <c r="IP49" s="5"/>
      <c r="IQ49" s="5"/>
      <c r="IR49" s="5"/>
      <c r="IS49" s="5"/>
      <c r="IT49" s="5"/>
    </row>
    <row r="50" spans="1:254" s="462" customFormat="1" ht="18.75">
      <c r="A50" s="603" t="s">
        <v>7619</v>
      </c>
      <c r="B50" s="603" t="s">
        <v>7620</v>
      </c>
      <c r="C50" s="598">
        <v>790</v>
      </c>
      <c r="D50" s="468"/>
      <c r="IK50" s="5"/>
      <c r="IL50" s="5"/>
      <c r="IM50" s="5"/>
      <c r="IN50" s="5"/>
      <c r="IO50" s="5"/>
      <c r="IP50" s="5"/>
      <c r="IQ50" s="5"/>
      <c r="IR50" s="5"/>
      <c r="IS50" s="5"/>
      <c r="IT50" s="5"/>
    </row>
    <row r="51" spans="1:254" s="462" customFormat="1" ht="18.75">
      <c r="A51" s="593" t="s">
        <v>7621</v>
      </c>
      <c r="B51" s="593" t="s">
        <v>7622</v>
      </c>
      <c r="C51" s="601">
        <v>2990</v>
      </c>
      <c r="D51" s="468"/>
      <c r="IK51" s="5"/>
      <c r="IL51" s="5"/>
      <c r="IM51" s="5"/>
      <c r="IN51" s="5"/>
      <c r="IO51" s="5"/>
      <c r="IP51" s="5"/>
      <c r="IQ51" s="5"/>
      <c r="IR51" s="5"/>
      <c r="IS51" s="5"/>
      <c r="IT51" s="5"/>
    </row>
    <row r="52" spans="1:254" s="462" customFormat="1" ht="18.75">
      <c r="A52" s="593" t="s">
        <v>7623</v>
      </c>
      <c r="B52" s="593" t="s">
        <v>7624</v>
      </c>
      <c r="C52" s="601">
        <v>4590</v>
      </c>
      <c r="D52" s="468"/>
      <c r="IK52" s="5"/>
      <c r="IL52" s="5"/>
      <c r="IM52" s="5"/>
      <c r="IN52" s="5"/>
      <c r="IO52" s="5"/>
      <c r="IP52" s="5"/>
      <c r="IQ52" s="5"/>
      <c r="IR52" s="5"/>
      <c r="IS52" s="5"/>
      <c r="IT52" s="5"/>
    </row>
    <row r="53" spans="1:254" s="462" customFormat="1" ht="18.75">
      <c r="A53" s="593" t="s">
        <v>7625</v>
      </c>
      <c r="B53" s="600" t="s">
        <v>7626</v>
      </c>
      <c r="C53" s="598">
        <v>690</v>
      </c>
      <c r="D53" s="468"/>
      <c r="IK53" s="5"/>
      <c r="IL53" s="5"/>
      <c r="IM53" s="5"/>
      <c r="IN53" s="5"/>
      <c r="IO53" s="5"/>
      <c r="IP53" s="5"/>
      <c r="IQ53" s="5"/>
      <c r="IR53" s="5"/>
      <c r="IS53" s="5"/>
      <c r="IT53" s="5"/>
    </row>
    <row r="54" spans="1:254" s="470" customFormat="1" ht="18.75">
      <c r="A54" s="588"/>
      <c r="B54" s="599" t="s">
        <v>7627</v>
      </c>
      <c r="C54" s="604"/>
      <c r="D54" s="468"/>
      <c r="IK54" s="51"/>
      <c r="IL54" s="51"/>
      <c r="IM54" s="51"/>
      <c r="IN54" s="51"/>
      <c r="IO54" s="51"/>
      <c r="IP54" s="51"/>
      <c r="IQ54" s="51"/>
      <c r="IR54" s="51"/>
      <c r="IS54" s="51"/>
      <c r="IT54" s="51"/>
    </row>
    <row r="55" spans="1:254" s="462" customFormat="1" ht="18.75">
      <c r="A55" s="593" t="s">
        <v>7628</v>
      </c>
      <c r="B55" s="593" t="s">
        <v>7629</v>
      </c>
      <c r="C55" s="601">
        <v>3800</v>
      </c>
      <c r="D55" s="468"/>
      <c r="IK55" s="5"/>
      <c r="IL55" s="5"/>
      <c r="IM55" s="5"/>
      <c r="IN55" s="5"/>
      <c r="IO55" s="5"/>
      <c r="IP55" s="5"/>
      <c r="IQ55" s="5"/>
      <c r="IR55" s="5"/>
      <c r="IS55" s="5"/>
      <c r="IT55" s="5"/>
    </row>
    <row r="56" spans="1:254" s="462" customFormat="1" ht="18.75">
      <c r="A56" s="593" t="s">
        <v>7630</v>
      </c>
      <c r="B56" s="593" t="s">
        <v>7631</v>
      </c>
      <c r="C56" s="598">
        <v>1950</v>
      </c>
      <c r="D56" s="471"/>
      <c r="IK56" s="5"/>
      <c r="IL56" s="5"/>
      <c r="IM56" s="5"/>
      <c r="IN56" s="5"/>
      <c r="IO56" s="5"/>
      <c r="IP56" s="5"/>
      <c r="IQ56" s="5"/>
      <c r="IR56" s="5"/>
      <c r="IS56" s="5"/>
      <c r="IT56" s="5"/>
    </row>
    <row r="57" spans="1:254" s="462" customFormat="1" ht="22.5">
      <c r="A57" s="593" t="s">
        <v>7632</v>
      </c>
      <c r="B57" s="593" t="s">
        <v>7633</v>
      </c>
      <c r="C57" s="598">
        <v>840</v>
      </c>
      <c r="D57" s="468"/>
      <c r="IK57" s="5"/>
      <c r="IL57" s="5"/>
      <c r="IM57" s="5"/>
      <c r="IN57" s="5"/>
      <c r="IO57" s="5"/>
      <c r="IP57" s="5"/>
      <c r="IQ57" s="5"/>
      <c r="IR57" s="5"/>
      <c r="IS57" s="5"/>
      <c r="IT57" s="5"/>
    </row>
    <row r="58" spans="1:254" s="462" customFormat="1" ht="22.5">
      <c r="A58" s="593" t="s">
        <v>7634</v>
      </c>
      <c r="B58" s="593" t="s">
        <v>7635</v>
      </c>
      <c r="C58" s="598">
        <v>1990</v>
      </c>
      <c r="D58" s="472"/>
      <c r="IK58" s="5"/>
      <c r="IL58" s="5"/>
      <c r="IM58" s="5"/>
      <c r="IN58" s="5"/>
      <c r="IO58" s="5"/>
      <c r="IP58" s="5"/>
      <c r="IQ58" s="5"/>
      <c r="IR58" s="5"/>
      <c r="IS58" s="5"/>
      <c r="IT58" s="5"/>
    </row>
    <row r="59" spans="1:254" s="462" customFormat="1" ht="22.5">
      <c r="A59" s="593" t="s">
        <v>7636</v>
      </c>
      <c r="B59" s="593" t="s">
        <v>7637</v>
      </c>
      <c r="C59" s="598">
        <v>2890</v>
      </c>
      <c r="D59" s="468"/>
      <c r="IK59" s="5"/>
      <c r="IL59" s="5"/>
      <c r="IM59" s="5"/>
      <c r="IN59" s="5"/>
      <c r="IO59" s="5"/>
      <c r="IP59" s="5"/>
      <c r="IQ59" s="5"/>
      <c r="IR59" s="5"/>
      <c r="IS59" s="5"/>
      <c r="IT59" s="5"/>
    </row>
    <row r="60" spans="1:254" s="462" customFormat="1" ht="22.5">
      <c r="A60" s="593" t="s">
        <v>7638</v>
      </c>
      <c r="B60" s="593" t="s">
        <v>7639</v>
      </c>
      <c r="C60" s="598">
        <v>1990</v>
      </c>
      <c r="D60" s="468"/>
      <c r="IK60" s="5"/>
      <c r="IL60" s="5"/>
      <c r="IM60" s="5"/>
      <c r="IN60" s="5"/>
      <c r="IO60" s="5"/>
      <c r="IP60" s="5"/>
      <c r="IQ60" s="5"/>
      <c r="IR60" s="5"/>
      <c r="IS60" s="5"/>
      <c r="IT60" s="5"/>
    </row>
    <row r="61" spans="1:254" s="462" customFormat="1" ht="18.75">
      <c r="A61" s="588"/>
      <c r="B61" s="599" t="s">
        <v>7640</v>
      </c>
      <c r="C61" s="604"/>
      <c r="D61" s="468"/>
      <c r="IK61" s="5"/>
      <c r="IL61" s="5"/>
      <c r="IM61" s="5"/>
      <c r="IN61" s="5"/>
      <c r="IO61" s="5"/>
      <c r="IP61" s="5"/>
      <c r="IQ61" s="5"/>
      <c r="IR61" s="5"/>
      <c r="IS61" s="5"/>
      <c r="IT61" s="5"/>
    </row>
    <row r="62" spans="1:254" s="462" customFormat="1">
      <c r="A62" s="588"/>
      <c r="B62" s="599" t="s">
        <v>7641</v>
      </c>
      <c r="C62" s="604"/>
      <c r="D62" s="5"/>
      <c r="IK62" s="5"/>
      <c r="IL62" s="5"/>
      <c r="IM62" s="5"/>
      <c r="IN62" s="5"/>
      <c r="IO62" s="5"/>
      <c r="IP62" s="5"/>
      <c r="IQ62" s="5"/>
      <c r="IR62" s="5"/>
      <c r="IS62" s="5"/>
      <c r="IT62" s="5"/>
    </row>
    <row r="63" spans="1:254" s="462" customFormat="1">
      <c r="A63" s="593" t="s">
        <v>7642</v>
      </c>
      <c r="B63" s="593" t="s">
        <v>7643</v>
      </c>
      <c r="C63" s="598">
        <v>1990</v>
      </c>
      <c r="D63" s="51"/>
      <c r="IK63" s="5"/>
      <c r="IL63" s="5"/>
      <c r="IM63" s="5"/>
      <c r="IN63" s="5"/>
      <c r="IO63" s="5"/>
      <c r="IP63" s="5"/>
      <c r="IQ63" s="5"/>
      <c r="IR63" s="5"/>
      <c r="IS63" s="5"/>
      <c r="IT63" s="5"/>
    </row>
    <row r="64" spans="1:254" s="462" customFormat="1">
      <c r="A64" s="588"/>
      <c r="B64" s="599" t="s">
        <v>7644</v>
      </c>
      <c r="C64" s="604"/>
      <c r="D64" s="5"/>
      <c r="IK64" s="5"/>
      <c r="IL64" s="5"/>
      <c r="IM64" s="5"/>
      <c r="IN64" s="5"/>
      <c r="IO64" s="5"/>
      <c r="IP64" s="5"/>
      <c r="IQ64" s="5"/>
      <c r="IR64" s="5"/>
      <c r="IS64" s="5"/>
      <c r="IT64" s="5"/>
    </row>
    <row r="65" spans="1:254" s="462" customFormat="1">
      <c r="A65" s="605" t="s">
        <v>7645</v>
      </c>
      <c r="B65" s="600" t="s">
        <v>7646</v>
      </c>
      <c r="C65" s="598">
        <v>12990</v>
      </c>
      <c r="D65" s="5"/>
      <c r="IK65" s="5"/>
      <c r="IL65" s="5"/>
      <c r="IM65" s="5"/>
      <c r="IN65" s="5"/>
      <c r="IO65" s="5"/>
      <c r="IP65" s="5"/>
      <c r="IQ65" s="5"/>
      <c r="IR65" s="5"/>
      <c r="IS65" s="5"/>
      <c r="IT65" s="5"/>
    </row>
    <row r="66" spans="1:254" s="462" customFormat="1">
      <c r="A66" s="547" t="s">
        <v>7647</v>
      </c>
      <c r="B66" s="600" t="s">
        <v>7648</v>
      </c>
      <c r="C66" s="598">
        <v>14690</v>
      </c>
      <c r="D66" s="5"/>
      <c r="IK66" s="5"/>
      <c r="IL66" s="5"/>
      <c r="IM66" s="5"/>
      <c r="IN66" s="5"/>
      <c r="IO66" s="5"/>
      <c r="IP66" s="5"/>
      <c r="IQ66" s="5"/>
      <c r="IR66" s="5"/>
      <c r="IS66" s="5"/>
      <c r="IT66" s="5"/>
    </row>
    <row r="67" spans="1:254" s="462" customFormat="1">
      <c r="A67" s="588"/>
      <c r="B67" s="599" t="s">
        <v>7649</v>
      </c>
      <c r="C67" s="604"/>
      <c r="D67" s="5"/>
      <c r="IK67" s="5"/>
      <c r="IL67" s="5"/>
      <c r="IM67" s="5"/>
      <c r="IN67" s="5"/>
      <c r="IO67" s="5"/>
      <c r="IP67" s="5"/>
      <c r="IQ67" s="5"/>
      <c r="IR67" s="5"/>
      <c r="IS67" s="5"/>
      <c r="IT67" s="5"/>
    </row>
    <row r="68" spans="1:254" s="462" customFormat="1">
      <c r="A68" s="593" t="s">
        <v>7650</v>
      </c>
      <c r="B68" s="593" t="s">
        <v>7651</v>
      </c>
      <c r="C68" s="598">
        <v>5990</v>
      </c>
      <c r="D68" s="5"/>
      <c r="IK68" s="5"/>
      <c r="IL68" s="5"/>
      <c r="IM68" s="5"/>
      <c r="IN68" s="5"/>
      <c r="IO68" s="5"/>
      <c r="IP68" s="5"/>
      <c r="IQ68" s="5"/>
      <c r="IR68" s="5"/>
      <c r="IS68" s="5"/>
      <c r="IT68" s="5"/>
    </row>
    <row r="69" spans="1:254" s="462" customFormat="1">
      <c r="A69" s="593" t="s">
        <v>7652</v>
      </c>
      <c r="B69" s="593" t="s">
        <v>7653</v>
      </c>
      <c r="C69" s="598">
        <v>5990</v>
      </c>
      <c r="D69" s="5"/>
      <c r="IK69" s="5"/>
      <c r="IL69" s="5"/>
      <c r="IM69" s="5"/>
      <c r="IN69" s="5"/>
      <c r="IO69" s="5"/>
      <c r="IP69" s="5"/>
      <c r="IQ69" s="5"/>
      <c r="IR69" s="5"/>
      <c r="IS69" s="5"/>
      <c r="IT69" s="5"/>
    </row>
    <row r="70" spans="1:254" s="462" customFormat="1">
      <c r="A70" s="593" t="s">
        <v>7654</v>
      </c>
      <c r="B70" s="593" t="s">
        <v>7655</v>
      </c>
      <c r="C70" s="598">
        <v>4990</v>
      </c>
      <c r="D70" s="5"/>
      <c r="IK70" s="5"/>
      <c r="IL70" s="5"/>
      <c r="IM70" s="5"/>
      <c r="IN70" s="5"/>
      <c r="IO70" s="5"/>
      <c r="IP70" s="5"/>
      <c r="IQ70" s="5"/>
      <c r="IR70" s="5"/>
      <c r="IS70" s="5"/>
      <c r="IT70" s="5"/>
    </row>
    <row r="71" spans="1:254" s="462" customFormat="1">
      <c r="A71" s="588"/>
      <c r="B71" s="591" t="s">
        <v>7656</v>
      </c>
      <c r="C71" s="592"/>
      <c r="D71" s="5"/>
      <c r="IK71" s="5"/>
      <c r="IL71" s="5"/>
      <c r="IM71" s="5"/>
      <c r="IN71" s="5"/>
      <c r="IO71" s="5"/>
      <c r="IP71" s="5"/>
      <c r="IQ71" s="5"/>
      <c r="IR71" s="5"/>
      <c r="IS71" s="5"/>
      <c r="IT71" s="5"/>
    </row>
    <row r="72" spans="1:254" s="462" customFormat="1">
      <c r="A72" s="588"/>
      <c r="B72" s="599" t="s">
        <v>7657</v>
      </c>
      <c r="C72" s="592"/>
      <c r="D72" s="5"/>
      <c r="IK72" s="5"/>
      <c r="IL72" s="5"/>
      <c r="IM72" s="5"/>
      <c r="IN72" s="5"/>
      <c r="IO72" s="5"/>
      <c r="IP72" s="5"/>
      <c r="IQ72" s="5"/>
      <c r="IR72" s="5"/>
      <c r="IS72" s="5"/>
      <c r="IT72" s="5"/>
    </row>
    <row r="73" spans="1:254" s="462" customFormat="1">
      <c r="A73" s="593" t="s">
        <v>7658</v>
      </c>
      <c r="B73" s="593" t="s">
        <v>7659</v>
      </c>
      <c r="C73" s="601">
        <v>29990</v>
      </c>
      <c r="D73" s="5"/>
      <c r="IK73" s="5"/>
      <c r="IL73" s="5"/>
      <c r="IM73" s="5"/>
      <c r="IN73" s="5"/>
      <c r="IO73" s="5"/>
      <c r="IP73" s="5"/>
      <c r="IQ73" s="5"/>
      <c r="IR73" s="5"/>
      <c r="IS73" s="5"/>
      <c r="IT73" s="5"/>
    </row>
    <row r="74" spans="1:254" s="462" customFormat="1">
      <c r="A74" s="605" t="s">
        <v>7660</v>
      </c>
      <c r="B74" s="593" t="s">
        <v>7661</v>
      </c>
      <c r="C74" s="601">
        <v>27990</v>
      </c>
      <c r="D74" s="5"/>
      <c r="IK74" s="5"/>
      <c r="IL74" s="5"/>
      <c r="IM74" s="5"/>
      <c r="IN74" s="5"/>
      <c r="IO74" s="5"/>
      <c r="IP74" s="5"/>
      <c r="IQ74" s="5"/>
      <c r="IR74" s="5"/>
      <c r="IS74" s="5"/>
      <c r="IT74" s="5"/>
    </row>
    <row r="75" spans="1:254" s="462" customFormat="1">
      <c r="A75" s="588"/>
      <c r="B75" s="599" t="s">
        <v>7662</v>
      </c>
      <c r="C75" s="604"/>
      <c r="D75" s="5"/>
      <c r="IK75" s="5"/>
      <c r="IL75" s="5"/>
      <c r="IM75" s="5"/>
      <c r="IN75" s="5"/>
      <c r="IO75" s="5"/>
      <c r="IP75" s="5"/>
      <c r="IQ75" s="5"/>
      <c r="IR75" s="5"/>
      <c r="IS75" s="5"/>
      <c r="IT75" s="5"/>
    </row>
    <row r="76" spans="1:254" s="462" customFormat="1">
      <c r="A76" s="605" t="s">
        <v>7663</v>
      </c>
      <c r="B76" s="600" t="s">
        <v>7664</v>
      </c>
      <c r="C76" s="601">
        <v>8990</v>
      </c>
      <c r="D76" s="5"/>
      <c r="IK76" s="5"/>
      <c r="IL76" s="5"/>
      <c r="IM76" s="5"/>
      <c r="IN76" s="5"/>
      <c r="IO76" s="5"/>
      <c r="IP76" s="5"/>
      <c r="IQ76" s="5"/>
      <c r="IR76" s="5"/>
      <c r="IS76" s="5"/>
      <c r="IT76" s="5"/>
    </row>
    <row r="77" spans="1:254" s="462" customFormat="1">
      <c r="A77" s="605" t="s">
        <v>7665</v>
      </c>
      <c r="B77" s="600" t="s">
        <v>7666</v>
      </c>
      <c r="C77" s="601">
        <v>9990</v>
      </c>
      <c r="D77" s="5"/>
      <c r="IK77" s="5"/>
      <c r="IL77" s="5"/>
      <c r="IM77" s="5"/>
      <c r="IN77" s="5"/>
      <c r="IO77" s="5"/>
      <c r="IP77" s="5"/>
      <c r="IQ77" s="5"/>
      <c r="IR77" s="5"/>
      <c r="IS77" s="5"/>
      <c r="IT77" s="5"/>
    </row>
    <row r="78" spans="1:254" s="462" customFormat="1">
      <c r="A78" s="605" t="s">
        <v>7667</v>
      </c>
      <c r="B78" s="600" t="s">
        <v>7668</v>
      </c>
      <c r="C78" s="598">
        <v>14990</v>
      </c>
      <c r="D78" s="5"/>
      <c r="IK78" s="5"/>
      <c r="IL78" s="5"/>
      <c r="IM78" s="5"/>
      <c r="IN78" s="5"/>
      <c r="IO78" s="5"/>
      <c r="IP78" s="5"/>
      <c r="IQ78" s="5"/>
      <c r="IR78" s="5"/>
      <c r="IS78" s="5"/>
      <c r="IT78" s="5"/>
    </row>
    <row r="79" spans="1:254" s="462" customFormat="1">
      <c r="A79" s="605" t="s">
        <v>7669</v>
      </c>
      <c r="B79" s="600" t="s">
        <v>7670</v>
      </c>
      <c r="C79" s="598">
        <v>15990</v>
      </c>
      <c r="D79" s="5"/>
      <c r="IK79" s="5"/>
      <c r="IL79" s="5"/>
      <c r="IM79" s="5"/>
      <c r="IN79" s="5"/>
      <c r="IO79" s="5"/>
      <c r="IP79" s="5"/>
      <c r="IQ79" s="5"/>
      <c r="IR79" s="5"/>
      <c r="IS79" s="5"/>
      <c r="IT79" s="5"/>
    </row>
    <row r="80" spans="1:254" s="462" customFormat="1">
      <c r="A80" s="605" t="s">
        <v>7671</v>
      </c>
      <c r="B80" s="600" t="s">
        <v>7672</v>
      </c>
      <c r="C80" s="601">
        <v>10990</v>
      </c>
      <c r="D80" s="5"/>
      <c r="IK80" s="5"/>
      <c r="IL80" s="5"/>
      <c r="IM80" s="5"/>
      <c r="IN80" s="5"/>
      <c r="IO80" s="5"/>
      <c r="IP80" s="5"/>
      <c r="IQ80" s="5"/>
      <c r="IR80" s="5"/>
      <c r="IS80" s="5"/>
      <c r="IT80" s="5"/>
    </row>
    <row r="81" spans="1:254" s="462" customFormat="1">
      <c r="A81" s="605" t="s">
        <v>7673</v>
      </c>
      <c r="B81" s="600" t="s">
        <v>7674</v>
      </c>
      <c r="C81" s="601">
        <v>11990</v>
      </c>
      <c r="D81" s="5"/>
      <c r="IK81" s="5"/>
      <c r="IL81" s="5"/>
      <c r="IM81" s="5"/>
      <c r="IN81" s="5"/>
      <c r="IO81" s="5"/>
      <c r="IP81" s="5"/>
      <c r="IQ81" s="5"/>
      <c r="IR81" s="5"/>
      <c r="IS81" s="5"/>
      <c r="IT81" s="5"/>
    </row>
    <row r="82" spans="1:254" s="462" customFormat="1" ht="22.5">
      <c r="A82" s="593" t="s">
        <v>7675</v>
      </c>
      <c r="B82" s="593" t="s">
        <v>7676</v>
      </c>
      <c r="C82" s="601">
        <v>14990</v>
      </c>
      <c r="D82" s="5"/>
      <c r="IK82" s="5"/>
      <c r="IL82" s="5"/>
      <c r="IM82" s="5"/>
      <c r="IN82" s="5"/>
      <c r="IO82" s="5"/>
      <c r="IP82" s="5"/>
      <c r="IQ82" s="5"/>
      <c r="IR82" s="5"/>
      <c r="IS82" s="5"/>
      <c r="IT82" s="5"/>
    </row>
    <row r="83" spans="1:254" s="462" customFormat="1" ht="22.5">
      <c r="A83" s="593" t="s">
        <v>7677</v>
      </c>
      <c r="B83" s="593" t="s">
        <v>7678</v>
      </c>
      <c r="C83" s="601">
        <v>15990</v>
      </c>
      <c r="D83" s="5"/>
      <c r="IK83" s="5"/>
      <c r="IL83" s="5"/>
      <c r="IM83" s="5"/>
      <c r="IN83" s="5"/>
      <c r="IO83" s="5"/>
      <c r="IP83" s="5"/>
      <c r="IQ83" s="5"/>
      <c r="IR83" s="5"/>
      <c r="IS83" s="5"/>
      <c r="IT83" s="5"/>
    </row>
    <row r="84" spans="1:254" s="462" customFormat="1" ht="22.5">
      <c r="A84" s="606" t="s">
        <v>9550</v>
      </c>
      <c r="B84" s="606" t="s">
        <v>9551</v>
      </c>
      <c r="C84" s="601">
        <v>18990</v>
      </c>
      <c r="D84" s="5"/>
      <c r="IK84" s="5"/>
      <c r="IL84" s="5"/>
      <c r="IM84" s="5"/>
      <c r="IN84" s="5"/>
      <c r="IO84" s="5"/>
      <c r="IP84" s="5"/>
      <c r="IQ84" s="5"/>
      <c r="IR84" s="5"/>
      <c r="IS84" s="5"/>
      <c r="IT84" s="5"/>
    </row>
    <row r="85" spans="1:254" s="462" customFormat="1" ht="22.5">
      <c r="A85" s="606" t="s">
        <v>9552</v>
      </c>
      <c r="B85" s="606" t="s">
        <v>9553</v>
      </c>
      <c r="C85" s="601">
        <v>19990</v>
      </c>
      <c r="D85" s="5"/>
      <c r="IK85" s="5"/>
      <c r="IL85" s="5"/>
      <c r="IM85" s="5"/>
      <c r="IN85" s="5"/>
      <c r="IO85" s="5"/>
      <c r="IP85" s="5"/>
      <c r="IQ85" s="5"/>
      <c r="IR85" s="5"/>
      <c r="IS85" s="5"/>
      <c r="IT85" s="5"/>
    </row>
    <row r="86" spans="1:254" s="462" customFormat="1">
      <c r="A86" s="588"/>
      <c r="B86" s="599" t="s">
        <v>7679</v>
      </c>
      <c r="C86" s="588"/>
      <c r="D86" s="473"/>
      <c r="IK86" s="5"/>
      <c r="IL86" s="5"/>
      <c r="IM86" s="5"/>
      <c r="IN86" s="5"/>
      <c r="IO86" s="5"/>
      <c r="IP86" s="5"/>
      <c r="IQ86" s="5"/>
      <c r="IR86" s="5"/>
      <c r="IS86" s="5"/>
      <c r="IT86" s="5"/>
    </row>
    <row r="87" spans="1:254" s="462" customFormat="1">
      <c r="A87" s="605" t="s">
        <v>7680</v>
      </c>
      <c r="B87" s="600" t="s">
        <v>7681</v>
      </c>
      <c r="C87" s="598">
        <v>2690</v>
      </c>
      <c r="D87" s="473"/>
      <c r="IK87" s="5"/>
      <c r="IL87" s="5"/>
      <c r="IM87" s="5"/>
      <c r="IN87" s="5"/>
      <c r="IO87" s="5"/>
      <c r="IP87" s="5"/>
      <c r="IQ87" s="5"/>
      <c r="IR87" s="5"/>
      <c r="IS87" s="5"/>
      <c r="IT87" s="5"/>
    </row>
    <row r="88" spans="1:254" s="462" customFormat="1">
      <c r="A88" s="605" t="s">
        <v>7682</v>
      </c>
      <c r="B88" s="600" t="s">
        <v>7683</v>
      </c>
      <c r="C88" s="598">
        <v>2990</v>
      </c>
      <c r="D88" s="473"/>
      <c r="IK88" s="5"/>
      <c r="IL88" s="5"/>
      <c r="IM88" s="5"/>
      <c r="IN88" s="5"/>
      <c r="IO88" s="5"/>
      <c r="IP88" s="5"/>
      <c r="IQ88" s="5"/>
      <c r="IR88" s="5"/>
      <c r="IS88" s="5"/>
      <c r="IT88" s="5"/>
    </row>
    <row r="89" spans="1:254" s="462" customFormat="1">
      <c r="A89" s="605" t="s">
        <v>7684</v>
      </c>
      <c r="B89" s="600" t="s">
        <v>7685</v>
      </c>
      <c r="C89" s="598">
        <v>3390</v>
      </c>
      <c r="D89" s="473"/>
      <c r="IK89" s="5"/>
      <c r="IL89" s="5"/>
      <c r="IM89" s="5"/>
      <c r="IN89" s="5"/>
      <c r="IO89" s="5"/>
      <c r="IP89" s="5"/>
      <c r="IQ89" s="5"/>
      <c r="IR89" s="5"/>
      <c r="IS89" s="5"/>
      <c r="IT89" s="5"/>
    </row>
    <row r="90" spans="1:254" s="462" customFormat="1">
      <c r="A90" s="605" t="s">
        <v>7686</v>
      </c>
      <c r="B90" s="600" t="s">
        <v>7687</v>
      </c>
      <c r="C90" s="598">
        <v>2990</v>
      </c>
      <c r="D90" s="473"/>
      <c r="IK90" s="5"/>
      <c r="IL90" s="5"/>
      <c r="IM90" s="5"/>
      <c r="IN90" s="5"/>
      <c r="IO90" s="5"/>
      <c r="IP90" s="5"/>
      <c r="IQ90" s="5"/>
      <c r="IR90" s="5"/>
      <c r="IS90" s="5"/>
      <c r="IT90" s="5"/>
    </row>
    <row r="91" spans="1:254" s="462" customFormat="1">
      <c r="A91" s="588"/>
      <c r="B91" s="591" t="s">
        <v>7688</v>
      </c>
      <c r="C91" s="592"/>
      <c r="D91" s="473"/>
      <c r="IK91" s="5"/>
      <c r="IL91" s="5"/>
      <c r="IM91" s="5"/>
      <c r="IN91" s="5"/>
      <c r="IO91" s="5"/>
      <c r="IP91" s="5"/>
      <c r="IQ91" s="5"/>
      <c r="IR91" s="5"/>
      <c r="IS91" s="5"/>
      <c r="IT91" s="5"/>
    </row>
    <row r="92" spans="1:254" s="462" customFormat="1">
      <c r="A92" s="588"/>
      <c r="B92" s="607" t="s">
        <v>7689</v>
      </c>
      <c r="C92" s="592"/>
      <c r="D92" s="473"/>
      <c r="IK92" s="5"/>
      <c r="IL92" s="5"/>
      <c r="IM92" s="5"/>
      <c r="IN92" s="5"/>
      <c r="IO92" s="5"/>
      <c r="IP92" s="5"/>
      <c r="IQ92" s="5"/>
      <c r="IR92" s="5"/>
      <c r="IS92" s="5"/>
      <c r="IT92" s="5"/>
    </row>
    <row r="93" spans="1:254" s="462" customFormat="1">
      <c r="A93" s="593" t="s">
        <v>7690</v>
      </c>
      <c r="B93" s="600" t="s">
        <v>7691</v>
      </c>
      <c r="C93" s="598">
        <v>1490</v>
      </c>
      <c r="D93" s="474"/>
      <c r="IK93" s="5"/>
      <c r="IL93" s="5"/>
      <c r="IM93" s="5"/>
      <c r="IN93" s="5"/>
      <c r="IO93" s="5"/>
      <c r="IP93" s="5"/>
      <c r="IQ93" s="5"/>
      <c r="IR93" s="5"/>
      <c r="IS93" s="5"/>
      <c r="IT93" s="5"/>
    </row>
    <row r="94" spans="1:254" s="462" customFormat="1" ht="18.75">
      <c r="A94" s="593" t="s">
        <v>7692</v>
      </c>
      <c r="B94" s="600" t="s">
        <v>7693</v>
      </c>
      <c r="C94" s="598">
        <v>1990</v>
      </c>
      <c r="D94" s="466"/>
      <c r="IK94" s="5"/>
      <c r="IL94" s="5"/>
      <c r="IM94" s="5"/>
      <c r="IN94" s="5"/>
      <c r="IO94" s="5"/>
      <c r="IP94" s="5"/>
      <c r="IQ94" s="5"/>
      <c r="IR94" s="5"/>
      <c r="IS94" s="5"/>
      <c r="IT94" s="5"/>
    </row>
    <row r="95" spans="1:254" s="462" customFormat="1">
      <c r="A95" s="593" t="s">
        <v>7694</v>
      </c>
      <c r="B95" s="600" t="s">
        <v>7695</v>
      </c>
      <c r="C95" s="598">
        <v>2990</v>
      </c>
      <c r="D95" s="5"/>
      <c r="IK95" s="5"/>
      <c r="IL95" s="5"/>
      <c r="IM95" s="5"/>
      <c r="IN95" s="5"/>
      <c r="IO95" s="5"/>
      <c r="IP95" s="5"/>
      <c r="IQ95" s="5"/>
      <c r="IR95" s="5"/>
      <c r="IS95" s="5"/>
      <c r="IT95" s="5"/>
    </row>
    <row r="96" spans="1:254" s="470" customFormat="1">
      <c r="A96" s="593" t="s">
        <v>7696</v>
      </c>
      <c r="B96" s="600" t="s">
        <v>7697</v>
      </c>
      <c r="C96" s="598">
        <v>3990</v>
      </c>
      <c r="D96" s="5"/>
      <c r="IK96" s="51"/>
      <c r="IL96" s="51"/>
      <c r="IM96" s="51"/>
      <c r="IN96" s="51"/>
      <c r="IO96" s="51"/>
      <c r="IP96" s="51"/>
      <c r="IQ96" s="51"/>
      <c r="IR96" s="51"/>
      <c r="IS96" s="51"/>
      <c r="IT96" s="51"/>
    </row>
    <row r="97" spans="1:254" s="470" customFormat="1">
      <c r="A97" s="588"/>
      <c r="B97" s="599" t="s">
        <v>7698</v>
      </c>
      <c r="C97" s="588"/>
      <c r="D97" s="5"/>
      <c r="IK97" s="51"/>
      <c r="IL97" s="51"/>
      <c r="IM97" s="51"/>
      <c r="IN97" s="51"/>
      <c r="IO97" s="51"/>
      <c r="IP97" s="51"/>
      <c r="IQ97" s="51"/>
      <c r="IR97" s="51"/>
      <c r="IS97" s="51"/>
      <c r="IT97" s="51"/>
    </row>
    <row r="98" spans="1:254" s="470" customFormat="1">
      <c r="A98" s="547" t="s">
        <v>7699</v>
      </c>
      <c r="B98" s="608" t="s">
        <v>7700</v>
      </c>
      <c r="C98" s="598">
        <v>67150</v>
      </c>
      <c r="D98" s="5"/>
      <c r="IK98" s="51"/>
      <c r="IL98" s="51"/>
      <c r="IM98" s="51"/>
      <c r="IN98" s="51"/>
      <c r="IO98" s="51"/>
      <c r="IP98" s="51"/>
      <c r="IQ98" s="51"/>
      <c r="IR98" s="51"/>
      <c r="IS98" s="51"/>
      <c r="IT98" s="51"/>
    </row>
    <row r="99" spans="1:254" s="462" customFormat="1">
      <c r="A99" s="547" t="s">
        <v>7701</v>
      </c>
      <c r="B99" s="608" t="s">
        <v>7702</v>
      </c>
      <c r="C99" s="598">
        <v>71280</v>
      </c>
      <c r="D99" s="5"/>
      <c r="IK99" s="5"/>
      <c r="IL99" s="5"/>
      <c r="IM99" s="5"/>
      <c r="IN99" s="5"/>
      <c r="IO99" s="5"/>
      <c r="IP99" s="5"/>
      <c r="IQ99" s="5"/>
      <c r="IR99" s="5"/>
      <c r="IS99" s="5"/>
      <c r="IT99" s="5"/>
    </row>
    <row r="100" spans="1:254" s="462" customFormat="1">
      <c r="A100" s="547" t="s">
        <v>7703</v>
      </c>
      <c r="B100" s="608" t="s">
        <v>7704</v>
      </c>
      <c r="C100" s="598">
        <v>8415</v>
      </c>
      <c r="D100" s="5"/>
      <c r="IK100" s="5"/>
      <c r="IL100" s="5"/>
      <c r="IM100" s="5"/>
      <c r="IN100" s="5"/>
      <c r="IO100" s="5"/>
      <c r="IP100" s="5"/>
      <c r="IQ100" s="5"/>
      <c r="IR100" s="5"/>
      <c r="IS100" s="5"/>
      <c r="IT100" s="5"/>
    </row>
    <row r="101" spans="1:254" s="462" customFormat="1">
      <c r="A101" s="547" t="s">
        <v>7705</v>
      </c>
      <c r="B101" s="608" t="s">
        <v>7706</v>
      </c>
      <c r="C101" s="609">
        <v>11835</v>
      </c>
      <c r="D101" s="5"/>
      <c r="IK101" s="5"/>
      <c r="IL101" s="5"/>
      <c r="IM101" s="5"/>
      <c r="IN101" s="5"/>
      <c r="IO101" s="5"/>
      <c r="IP101" s="5"/>
      <c r="IQ101" s="5"/>
      <c r="IR101" s="5"/>
      <c r="IS101" s="5"/>
      <c r="IT101" s="5"/>
    </row>
    <row r="102" spans="1:254" s="462" customFormat="1">
      <c r="A102" s="547" t="s">
        <v>7707</v>
      </c>
      <c r="B102" s="600" t="s">
        <v>7708</v>
      </c>
      <c r="C102" s="598">
        <v>12750</v>
      </c>
      <c r="D102" s="5"/>
      <c r="IK102" s="5"/>
      <c r="IL102" s="5"/>
      <c r="IM102" s="5"/>
      <c r="IN102" s="5"/>
      <c r="IO102" s="5"/>
      <c r="IP102" s="5"/>
      <c r="IQ102" s="5"/>
      <c r="IR102" s="5"/>
      <c r="IS102" s="5"/>
      <c r="IT102" s="5"/>
    </row>
    <row r="103" spans="1:254" s="462" customFormat="1">
      <c r="A103" s="547" t="s">
        <v>7709</v>
      </c>
      <c r="B103" s="600" t="s">
        <v>7710</v>
      </c>
      <c r="C103" s="609">
        <v>16290</v>
      </c>
      <c r="D103" s="5"/>
      <c r="IK103" s="5"/>
      <c r="IL103" s="5"/>
      <c r="IM103" s="5"/>
      <c r="IN103" s="5"/>
      <c r="IO103" s="5"/>
      <c r="IP103" s="5"/>
      <c r="IQ103" s="5"/>
      <c r="IR103" s="5"/>
      <c r="IS103" s="5"/>
      <c r="IT103" s="5"/>
    </row>
    <row r="104" spans="1:254" s="462" customFormat="1">
      <c r="A104" s="547" t="s">
        <v>7711</v>
      </c>
      <c r="B104" s="608" t="s">
        <v>7712</v>
      </c>
      <c r="C104" s="598">
        <v>29750</v>
      </c>
      <c r="D104" s="5"/>
      <c r="IK104" s="5"/>
      <c r="IL104" s="5"/>
      <c r="IM104" s="5"/>
      <c r="IN104" s="5"/>
      <c r="IO104" s="5"/>
      <c r="IP104" s="5"/>
      <c r="IQ104" s="5"/>
      <c r="IR104" s="5"/>
      <c r="IS104" s="5"/>
      <c r="IT104" s="5"/>
    </row>
    <row r="105" spans="1:254" s="462" customFormat="1">
      <c r="A105" s="547" t="s">
        <v>7713</v>
      </c>
      <c r="B105" s="608" t="s">
        <v>7714</v>
      </c>
      <c r="C105" s="609">
        <v>33530</v>
      </c>
      <c r="D105" s="5"/>
      <c r="IK105" s="5"/>
      <c r="IL105" s="5"/>
      <c r="IM105" s="5"/>
      <c r="IN105" s="5"/>
      <c r="IO105" s="5"/>
      <c r="IP105" s="5"/>
      <c r="IQ105" s="5"/>
      <c r="IR105" s="5"/>
      <c r="IS105" s="5"/>
      <c r="IT105" s="5"/>
    </row>
    <row r="106" spans="1:254" s="462" customFormat="1">
      <c r="A106" s="588"/>
      <c r="B106" s="607" t="s">
        <v>7715</v>
      </c>
      <c r="C106" s="610"/>
      <c r="D106" s="5"/>
      <c r="IK106" s="5"/>
      <c r="IL106" s="5"/>
      <c r="IM106" s="5"/>
      <c r="IN106" s="5"/>
      <c r="IO106" s="5"/>
      <c r="IP106" s="5"/>
      <c r="IQ106" s="5"/>
      <c r="IR106" s="5"/>
      <c r="IS106" s="5"/>
      <c r="IT106" s="5"/>
    </row>
    <row r="107" spans="1:254" s="462" customFormat="1">
      <c r="A107" s="593" t="s">
        <v>7716</v>
      </c>
      <c r="B107" s="593" t="s">
        <v>9554</v>
      </c>
      <c r="C107" s="601">
        <v>5490</v>
      </c>
      <c r="D107" s="5"/>
      <c r="IK107" s="5"/>
      <c r="IL107" s="5"/>
      <c r="IM107" s="5"/>
      <c r="IN107" s="5"/>
      <c r="IO107" s="5"/>
      <c r="IP107" s="5"/>
      <c r="IQ107" s="5"/>
      <c r="IR107" s="5"/>
      <c r="IS107" s="5"/>
      <c r="IT107" s="5"/>
    </row>
    <row r="108" spans="1:254" s="462" customFormat="1">
      <c r="A108" s="593" t="s">
        <v>7717</v>
      </c>
      <c r="B108" s="593" t="s">
        <v>7718</v>
      </c>
      <c r="C108" s="601">
        <v>10990</v>
      </c>
      <c r="D108" s="475"/>
      <c r="IK108" s="5"/>
      <c r="IL108" s="5"/>
      <c r="IM108" s="5"/>
      <c r="IN108" s="5"/>
      <c r="IO108" s="5"/>
      <c r="IP108" s="5"/>
      <c r="IQ108" s="5"/>
      <c r="IR108" s="5"/>
      <c r="IS108" s="5"/>
      <c r="IT108" s="5"/>
    </row>
    <row r="109" spans="1:254" s="462" customFormat="1">
      <c r="A109" s="593" t="s">
        <v>7719</v>
      </c>
      <c r="B109" s="593" t="s">
        <v>7720</v>
      </c>
      <c r="C109" s="601">
        <v>12990</v>
      </c>
      <c r="D109" s="475"/>
      <c r="IK109" s="5"/>
      <c r="IL109" s="5"/>
      <c r="IM109" s="5"/>
      <c r="IN109" s="5"/>
      <c r="IO109" s="5"/>
      <c r="IP109" s="5"/>
      <c r="IQ109" s="5"/>
      <c r="IR109" s="5"/>
      <c r="IS109" s="5"/>
      <c r="IT109" s="5"/>
    </row>
    <row r="110" spans="1:254" s="462" customFormat="1">
      <c r="A110" s="593" t="s">
        <v>7724</v>
      </c>
      <c r="B110" s="593" t="s">
        <v>9555</v>
      </c>
      <c r="C110" s="601">
        <v>18990</v>
      </c>
      <c r="D110" s="475"/>
      <c r="IK110" s="5"/>
      <c r="IL110" s="5"/>
      <c r="IM110" s="5"/>
      <c r="IN110" s="5"/>
      <c r="IO110" s="5"/>
      <c r="IP110" s="5"/>
      <c r="IQ110" s="5"/>
      <c r="IR110" s="5"/>
      <c r="IS110" s="5"/>
      <c r="IT110" s="5"/>
    </row>
    <row r="111" spans="1:254" s="462" customFormat="1">
      <c r="A111" s="593" t="s">
        <v>7725</v>
      </c>
      <c r="B111" s="593" t="s">
        <v>9556</v>
      </c>
      <c r="C111" s="598">
        <v>29990</v>
      </c>
      <c r="D111" s="5"/>
      <c r="IK111" s="5"/>
      <c r="IL111" s="5"/>
      <c r="IM111" s="5"/>
      <c r="IN111" s="5"/>
      <c r="IO111" s="5"/>
      <c r="IP111" s="5"/>
      <c r="IQ111" s="5"/>
      <c r="IR111" s="5"/>
      <c r="IS111" s="5"/>
      <c r="IT111" s="5"/>
    </row>
    <row r="112" spans="1:254" s="462" customFormat="1">
      <c r="A112" s="593" t="s">
        <v>7726</v>
      </c>
      <c r="B112" s="593" t="s">
        <v>9557</v>
      </c>
      <c r="C112" s="598">
        <v>34990</v>
      </c>
      <c r="D112" s="5"/>
      <c r="IK112" s="5"/>
      <c r="IL112" s="5"/>
      <c r="IM112" s="5"/>
      <c r="IN112" s="5"/>
      <c r="IO112" s="5"/>
      <c r="IP112" s="5"/>
      <c r="IQ112" s="5"/>
      <c r="IR112" s="5"/>
      <c r="IS112" s="5"/>
      <c r="IT112" s="5"/>
    </row>
    <row r="113" spans="1:254" s="462" customFormat="1">
      <c r="A113" s="593" t="s">
        <v>7727</v>
      </c>
      <c r="B113" s="593" t="s">
        <v>7728</v>
      </c>
      <c r="C113" s="601">
        <v>10990</v>
      </c>
      <c r="D113" s="5"/>
      <c r="IK113" s="5"/>
      <c r="IL113" s="5"/>
      <c r="IM113" s="5"/>
      <c r="IN113" s="5"/>
      <c r="IO113" s="5"/>
      <c r="IP113" s="5"/>
      <c r="IQ113" s="5"/>
      <c r="IR113" s="5"/>
      <c r="IS113" s="5"/>
      <c r="IT113" s="5"/>
    </row>
    <row r="114" spans="1:254" s="462" customFormat="1">
      <c r="A114" s="593" t="s">
        <v>7752</v>
      </c>
      <c r="B114" s="593" t="s">
        <v>9558</v>
      </c>
      <c r="C114" s="601">
        <v>21990</v>
      </c>
      <c r="D114" s="5"/>
      <c r="IK114" s="5"/>
      <c r="IL114" s="5"/>
      <c r="IM114" s="5"/>
      <c r="IN114" s="5"/>
      <c r="IO114" s="5"/>
      <c r="IP114" s="5"/>
      <c r="IQ114" s="5"/>
      <c r="IR114" s="5"/>
      <c r="IS114" s="5"/>
      <c r="IT114" s="5"/>
    </row>
    <row r="115" spans="1:254" s="462" customFormat="1">
      <c r="A115" s="593" t="s">
        <v>7729</v>
      </c>
      <c r="B115" s="593" t="s">
        <v>7730</v>
      </c>
      <c r="C115" s="601">
        <v>11490</v>
      </c>
      <c r="D115" s="5"/>
      <c r="IK115" s="5"/>
      <c r="IL115" s="5"/>
      <c r="IM115" s="5"/>
      <c r="IN115" s="5"/>
      <c r="IO115" s="5"/>
      <c r="IP115" s="5"/>
      <c r="IQ115" s="5"/>
      <c r="IR115" s="5"/>
      <c r="IS115" s="5"/>
      <c r="IT115" s="5"/>
    </row>
    <row r="116" spans="1:254" s="462" customFormat="1">
      <c r="A116" s="593" t="s">
        <v>7731</v>
      </c>
      <c r="B116" s="593" t="s">
        <v>9559</v>
      </c>
      <c r="C116" s="601">
        <v>11490</v>
      </c>
      <c r="D116" s="476"/>
      <c r="IK116" s="5"/>
      <c r="IL116" s="5"/>
      <c r="IM116" s="5"/>
      <c r="IN116" s="5"/>
      <c r="IO116" s="5"/>
      <c r="IP116" s="5"/>
      <c r="IQ116" s="5"/>
      <c r="IR116" s="5"/>
      <c r="IS116" s="5"/>
      <c r="IT116" s="5"/>
    </row>
    <row r="117" spans="1:254" s="462" customFormat="1" ht="18.75">
      <c r="A117" s="593" t="s">
        <v>7732</v>
      </c>
      <c r="B117" s="593" t="s">
        <v>9560</v>
      </c>
      <c r="C117" s="601">
        <v>12990</v>
      </c>
      <c r="D117" s="466"/>
      <c r="IK117" s="5"/>
      <c r="IL117" s="5"/>
      <c r="IM117" s="5"/>
      <c r="IN117" s="5"/>
      <c r="IO117" s="5"/>
      <c r="IP117" s="5"/>
      <c r="IQ117" s="5"/>
      <c r="IR117" s="5"/>
      <c r="IS117" s="5"/>
      <c r="IT117" s="5"/>
    </row>
    <row r="118" spans="1:254" s="462" customFormat="1">
      <c r="A118" s="593" t="s">
        <v>7733</v>
      </c>
      <c r="B118" s="593" t="s">
        <v>7734</v>
      </c>
      <c r="C118" s="601">
        <v>7490</v>
      </c>
      <c r="D118" s="476"/>
      <c r="IK118" s="5"/>
      <c r="IL118" s="5"/>
      <c r="IM118" s="5"/>
      <c r="IN118" s="5"/>
      <c r="IO118" s="5"/>
      <c r="IP118" s="5"/>
      <c r="IQ118" s="5"/>
      <c r="IR118" s="5"/>
      <c r="IS118" s="5"/>
      <c r="IT118" s="5"/>
    </row>
    <row r="119" spans="1:254" s="462" customFormat="1">
      <c r="A119" s="593" t="s">
        <v>7753</v>
      </c>
      <c r="B119" s="593" t="s">
        <v>9561</v>
      </c>
      <c r="C119" s="601">
        <v>17990</v>
      </c>
      <c r="D119" s="476"/>
      <c r="IK119" s="5"/>
      <c r="IL119" s="5"/>
      <c r="IM119" s="5"/>
      <c r="IN119" s="5"/>
      <c r="IO119" s="5"/>
      <c r="IP119" s="5"/>
      <c r="IQ119" s="5"/>
      <c r="IR119" s="5"/>
      <c r="IS119" s="5"/>
      <c r="IT119" s="5"/>
    </row>
    <row r="120" spans="1:254" s="462" customFormat="1">
      <c r="A120" s="593" t="s">
        <v>7735</v>
      </c>
      <c r="B120" s="593" t="s">
        <v>9562</v>
      </c>
      <c r="C120" s="601">
        <v>7990</v>
      </c>
      <c r="D120" s="476"/>
      <c r="IK120" s="5"/>
      <c r="IL120" s="5"/>
      <c r="IM120" s="5"/>
      <c r="IN120" s="5"/>
      <c r="IO120" s="5"/>
      <c r="IP120" s="5"/>
      <c r="IQ120" s="5"/>
      <c r="IR120" s="5"/>
      <c r="IS120" s="5"/>
      <c r="IT120" s="5"/>
    </row>
    <row r="121" spans="1:254" s="462" customFormat="1">
      <c r="A121" s="593" t="s">
        <v>7736</v>
      </c>
      <c r="B121" s="593" t="s">
        <v>9563</v>
      </c>
      <c r="C121" s="598">
        <v>7990</v>
      </c>
      <c r="D121" s="476"/>
      <c r="IK121" s="5"/>
      <c r="IL121" s="5"/>
      <c r="IM121" s="5"/>
      <c r="IN121" s="5"/>
      <c r="IO121" s="5"/>
      <c r="IP121" s="5"/>
      <c r="IQ121" s="5"/>
      <c r="IR121" s="5"/>
      <c r="IS121" s="5"/>
      <c r="IT121" s="5"/>
    </row>
    <row r="122" spans="1:254" s="462" customFormat="1">
      <c r="A122" s="593" t="s">
        <v>7737</v>
      </c>
      <c r="B122" s="593" t="s">
        <v>9564</v>
      </c>
      <c r="C122" s="598">
        <v>8990</v>
      </c>
      <c r="D122" s="5"/>
      <c r="IK122" s="5"/>
      <c r="IL122" s="5"/>
      <c r="IM122" s="5"/>
      <c r="IN122" s="5"/>
      <c r="IO122" s="5"/>
      <c r="IP122" s="5"/>
      <c r="IQ122" s="5"/>
      <c r="IR122" s="5"/>
      <c r="IS122" s="5"/>
      <c r="IT122" s="5"/>
    </row>
    <row r="123" spans="1:254" s="462" customFormat="1">
      <c r="A123" s="593" t="s">
        <v>7738</v>
      </c>
      <c r="B123" s="593" t="s">
        <v>9565</v>
      </c>
      <c r="C123" s="598">
        <v>3990</v>
      </c>
      <c r="D123" s="5"/>
      <c r="IK123" s="5"/>
      <c r="IL123" s="5"/>
      <c r="IM123" s="5"/>
      <c r="IN123" s="5"/>
      <c r="IO123" s="5"/>
      <c r="IP123" s="5"/>
      <c r="IQ123" s="5"/>
      <c r="IR123" s="5"/>
      <c r="IS123" s="5"/>
      <c r="IT123" s="5"/>
    </row>
    <row r="124" spans="1:254" s="462" customFormat="1">
      <c r="A124" s="593" t="s">
        <v>7739</v>
      </c>
      <c r="B124" s="593" t="s">
        <v>7740</v>
      </c>
      <c r="C124" s="601">
        <v>4590</v>
      </c>
      <c r="D124" s="5"/>
      <c r="IK124" s="5"/>
      <c r="IL124" s="5"/>
      <c r="IM124" s="5"/>
      <c r="IN124" s="5"/>
      <c r="IO124" s="5"/>
      <c r="IP124" s="5"/>
      <c r="IQ124" s="5"/>
      <c r="IR124" s="5"/>
      <c r="IS124" s="5"/>
      <c r="IT124" s="5"/>
    </row>
    <row r="125" spans="1:254" s="462" customFormat="1">
      <c r="A125" s="593" t="s">
        <v>7741</v>
      </c>
      <c r="B125" s="593" t="s">
        <v>9566</v>
      </c>
      <c r="C125" s="598">
        <v>4590</v>
      </c>
      <c r="D125" s="5"/>
      <c r="IK125" s="5"/>
      <c r="IL125" s="5"/>
      <c r="IM125" s="5"/>
      <c r="IN125" s="5"/>
      <c r="IO125" s="5"/>
      <c r="IP125" s="5"/>
      <c r="IQ125" s="5"/>
      <c r="IR125" s="5"/>
      <c r="IS125" s="5"/>
      <c r="IT125" s="5"/>
    </row>
    <row r="126" spans="1:254" s="462" customFormat="1">
      <c r="A126" s="593" t="s">
        <v>7742</v>
      </c>
      <c r="B126" s="593" t="s">
        <v>9567</v>
      </c>
      <c r="C126" s="601">
        <v>5990</v>
      </c>
      <c r="D126" s="5"/>
      <c r="IK126" s="5"/>
      <c r="IL126" s="5"/>
      <c r="IM126" s="5"/>
      <c r="IN126" s="5"/>
      <c r="IO126" s="5"/>
      <c r="IP126" s="5"/>
      <c r="IQ126" s="5"/>
      <c r="IR126" s="5"/>
      <c r="IS126" s="5"/>
      <c r="IT126" s="5"/>
    </row>
    <row r="127" spans="1:254" s="462" customFormat="1">
      <c r="A127" s="593" t="s">
        <v>7743</v>
      </c>
      <c r="B127" s="593" t="s">
        <v>9568</v>
      </c>
      <c r="C127" s="601">
        <v>3490</v>
      </c>
      <c r="D127" s="5"/>
      <c r="IK127" s="5"/>
      <c r="IL127" s="5"/>
      <c r="IM127" s="5"/>
      <c r="IN127" s="5"/>
      <c r="IO127" s="5"/>
      <c r="IP127" s="5"/>
      <c r="IQ127" s="5"/>
      <c r="IR127" s="5"/>
      <c r="IS127" s="5"/>
      <c r="IT127" s="5"/>
    </row>
    <row r="128" spans="1:254" s="462" customFormat="1">
      <c r="A128" s="593" t="s">
        <v>7744</v>
      </c>
      <c r="B128" s="593" t="s">
        <v>9569</v>
      </c>
      <c r="C128" s="601">
        <v>3990</v>
      </c>
      <c r="D128" s="5"/>
      <c r="IK128" s="5"/>
      <c r="IL128" s="5"/>
      <c r="IM128" s="5"/>
      <c r="IN128" s="5"/>
      <c r="IO128" s="5"/>
      <c r="IP128" s="5"/>
      <c r="IQ128" s="5"/>
      <c r="IR128" s="5"/>
      <c r="IS128" s="5"/>
      <c r="IT128" s="5"/>
    </row>
    <row r="129" spans="1:254" s="462" customFormat="1">
      <c r="A129" s="593" t="s">
        <v>7745</v>
      </c>
      <c r="B129" s="593" t="s">
        <v>7746</v>
      </c>
      <c r="C129" s="598">
        <v>2490</v>
      </c>
      <c r="D129" s="5"/>
      <c r="IK129" s="5"/>
      <c r="IL129" s="5"/>
      <c r="IM129" s="5"/>
      <c r="IN129" s="5"/>
      <c r="IO129" s="5"/>
      <c r="IP129" s="5"/>
      <c r="IQ129" s="5"/>
      <c r="IR129" s="5"/>
      <c r="IS129" s="5"/>
      <c r="IT129" s="5"/>
    </row>
    <row r="130" spans="1:254" s="462" customFormat="1">
      <c r="A130" s="593" t="s">
        <v>7747</v>
      </c>
      <c r="B130" s="593" t="s">
        <v>7748</v>
      </c>
      <c r="C130" s="598">
        <v>2990</v>
      </c>
      <c r="D130" s="5"/>
      <c r="G130" s="477"/>
      <c r="IK130" s="5"/>
      <c r="IL130" s="5"/>
      <c r="IM130" s="5"/>
      <c r="IN130" s="5"/>
      <c r="IO130" s="5"/>
      <c r="IP130" s="5"/>
      <c r="IQ130" s="5"/>
      <c r="IR130" s="5"/>
      <c r="IS130" s="5"/>
      <c r="IT130" s="5"/>
    </row>
    <row r="131" spans="1:254" s="462" customFormat="1">
      <c r="A131" s="593" t="s">
        <v>7750</v>
      </c>
      <c r="B131" s="593" t="s">
        <v>9570</v>
      </c>
      <c r="C131" s="601">
        <v>3990</v>
      </c>
      <c r="D131" s="5"/>
      <c r="G131" s="477"/>
      <c r="IK131" s="5"/>
      <c r="IL131" s="5"/>
      <c r="IM131" s="5"/>
      <c r="IN131" s="5"/>
      <c r="IO131" s="5"/>
      <c r="IP131" s="5"/>
      <c r="IQ131" s="5"/>
      <c r="IR131" s="5"/>
      <c r="IS131" s="5"/>
      <c r="IT131" s="5"/>
    </row>
    <row r="132" spans="1:254">
      <c r="A132" s="593" t="s">
        <v>7751</v>
      </c>
      <c r="B132" s="593" t="s">
        <v>9571</v>
      </c>
      <c r="C132" s="601">
        <v>4990</v>
      </c>
      <c r="E132" s="462"/>
    </row>
    <row r="133" spans="1:254" s="462" customFormat="1">
      <c r="A133" s="593" t="s">
        <v>7749</v>
      </c>
      <c r="B133" s="593" t="s">
        <v>9572</v>
      </c>
      <c r="C133" s="601">
        <v>6490</v>
      </c>
      <c r="D133" s="5"/>
      <c r="IK133" s="5"/>
      <c r="IL133" s="5"/>
      <c r="IM133" s="5"/>
      <c r="IN133" s="5"/>
      <c r="IO133" s="5"/>
      <c r="IP133" s="5"/>
      <c r="IQ133" s="5"/>
      <c r="IR133" s="5"/>
      <c r="IS133" s="5"/>
      <c r="IT133" s="5"/>
    </row>
    <row r="134" spans="1:254" s="462" customFormat="1">
      <c r="A134" s="593" t="s">
        <v>7721</v>
      </c>
      <c r="B134" s="593" t="s">
        <v>9573</v>
      </c>
      <c r="C134" s="598">
        <v>8990</v>
      </c>
      <c r="D134" s="5"/>
      <c r="IK134" s="5"/>
      <c r="IL134" s="5"/>
      <c r="IM134" s="5"/>
      <c r="IN134" s="5"/>
      <c r="IO134" s="5"/>
      <c r="IP134" s="5"/>
      <c r="IQ134" s="5"/>
      <c r="IR134" s="5"/>
      <c r="IS134" s="5"/>
      <c r="IT134" s="5"/>
    </row>
    <row r="135" spans="1:254" s="462" customFormat="1">
      <c r="A135" s="593" t="s">
        <v>7722</v>
      </c>
      <c r="B135" s="593" t="s">
        <v>9574</v>
      </c>
      <c r="C135" s="598">
        <v>9990</v>
      </c>
      <c r="D135" s="5"/>
      <c r="IK135" s="5"/>
      <c r="IL135" s="5"/>
      <c r="IM135" s="5"/>
      <c r="IN135" s="5"/>
      <c r="IO135" s="5"/>
      <c r="IP135" s="5"/>
      <c r="IQ135" s="5"/>
      <c r="IR135" s="5"/>
      <c r="IS135" s="5"/>
      <c r="IT135" s="5"/>
    </row>
    <row r="136" spans="1:254" s="462" customFormat="1" ht="56.25">
      <c r="A136" s="593" t="s">
        <v>7723</v>
      </c>
      <c r="B136" s="593" t="s">
        <v>9575</v>
      </c>
      <c r="C136" s="601">
        <v>16990</v>
      </c>
      <c r="D136" s="5"/>
      <c r="IK136" s="5"/>
      <c r="IL136" s="5"/>
      <c r="IM136" s="5"/>
      <c r="IN136" s="5"/>
      <c r="IO136" s="5"/>
      <c r="IP136" s="5"/>
      <c r="IQ136" s="5"/>
      <c r="IR136" s="5"/>
      <c r="IS136" s="5"/>
      <c r="IT136" s="5"/>
    </row>
    <row r="137" spans="1:254" s="462" customFormat="1">
      <c r="A137" s="593" t="s">
        <v>7754</v>
      </c>
      <c r="B137" s="593" t="s">
        <v>9576</v>
      </c>
      <c r="C137" s="601">
        <v>19990</v>
      </c>
      <c r="D137" s="5"/>
      <c r="IK137" s="5"/>
      <c r="IL137" s="5"/>
      <c r="IM137" s="5"/>
      <c r="IN137" s="5"/>
      <c r="IO137" s="5"/>
      <c r="IP137" s="5"/>
      <c r="IQ137" s="5"/>
      <c r="IR137" s="5"/>
      <c r="IS137" s="5"/>
      <c r="IT137" s="5"/>
    </row>
    <row r="138" spans="1:254" s="462" customFormat="1">
      <c r="A138" s="593" t="s">
        <v>7756</v>
      </c>
      <c r="B138" s="593" t="s">
        <v>9577</v>
      </c>
      <c r="C138" s="598">
        <v>24990</v>
      </c>
      <c r="D138" s="5"/>
      <c r="IK138" s="5"/>
      <c r="IL138" s="5"/>
      <c r="IM138" s="5"/>
      <c r="IN138" s="5"/>
      <c r="IO138" s="5"/>
      <c r="IP138" s="5"/>
      <c r="IQ138" s="5"/>
      <c r="IR138" s="5"/>
      <c r="IS138" s="5"/>
      <c r="IT138" s="5"/>
    </row>
    <row r="139" spans="1:254" s="462" customFormat="1" ht="18.75">
      <c r="A139" s="593" t="s">
        <v>7755</v>
      </c>
      <c r="B139" s="593" t="s">
        <v>9578</v>
      </c>
      <c r="C139" s="601">
        <v>24990</v>
      </c>
      <c r="D139" s="466"/>
      <c r="IK139" s="5"/>
      <c r="IL139" s="5"/>
      <c r="IM139" s="5"/>
      <c r="IN139" s="5"/>
      <c r="IO139" s="5"/>
      <c r="IP139" s="5"/>
      <c r="IQ139" s="5"/>
      <c r="IR139" s="5"/>
      <c r="IS139" s="5"/>
      <c r="IT139" s="5"/>
    </row>
    <row r="140" spans="1:254" s="462" customFormat="1">
      <c r="A140" s="593" t="s">
        <v>7757</v>
      </c>
      <c r="B140" s="593" t="s">
        <v>9579</v>
      </c>
      <c r="C140" s="598">
        <v>12990</v>
      </c>
      <c r="D140" s="5"/>
      <c r="IK140" s="5"/>
      <c r="IL140" s="5"/>
      <c r="IM140" s="5"/>
      <c r="IN140" s="5"/>
      <c r="IO140" s="5"/>
      <c r="IP140" s="5"/>
      <c r="IQ140" s="5"/>
      <c r="IR140" s="5"/>
      <c r="IS140" s="5"/>
      <c r="IT140" s="5"/>
    </row>
    <row r="141" spans="1:254" s="462" customFormat="1">
      <c r="A141" s="593" t="s">
        <v>7758</v>
      </c>
      <c r="B141" s="593" t="s">
        <v>7759</v>
      </c>
      <c r="C141" s="598">
        <v>14990</v>
      </c>
      <c r="D141" s="5"/>
      <c r="IK141" s="5"/>
      <c r="IL141" s="5"/>
      <c r="IM141" s="5"/>
      <c r="IN141" s="5"/>
      <c r="IO141" s="5"/>
      <c r="IP141" s="5"/>
      <c r="IQ141" s="5"/>
      <c r="IR141" s="5"/>
      <c r="IS141" s="5"/>
      <c r="IT141" s="5"/>
    </row>
    <row r="142" spans="1:254" s="462" customFormat="1">
      <c r="A142" s="593" t="s">
        <v>7760</v>
      </c>
      <c r="B142" s="593" t="s">
        <v>9580</v>
      </c>
      <c r="C142" s="598">
        <v>19990</v>
      </c>
      <c r="D142" s="577"/>
      <c r="IK142" s="5"/>
      <c r="IL142" s="5"/>
      <c r="IM142" s="5"/>
      <c r="IN142" s="5"/>
      <c r="IO142" s="5"/>
      <c r="IP142" s="5"/>
      <c r="IQ142" s="5"/>
      <c r="IR142" s="5"/>
      <c r="IS142" s="5"/>
      <c r="IT142" s="5"/>
    </row>
    <row r="143" spans="1:254" s="462" customFormat="1">
      <c r="A143" s="593" t="s">
        <v>7761</v>
      </c>
      <c r="B143" s="593" t="s">
        <v>7762</v>
      </c>
      <c r="C143" s="601">
        <v>3990</v>
      </c>
      <c r="D143" s="577"/>
      <c r="IK143" s="5"/>
      <c r="IL143" s="5"/>
      <c r="IM143" s="5"/>
      <c r="IN143" s="5"/>
      <c r="IO143" s="5"/>
      <c r="IP143" s="5"/>
      <c r="IQ143" s="5"/>
      <c r="IR143" s="5"/>
      <c r="IS143" s="5"/>
      <c r="IT143" s="5"/>
    </row>
    <row r="144" spans="1:254" s="462" customFormat="1">
      <c r="A144" s="593" t="s">
        <v>7763</v>
      </c>
      <c r="B144" s="593" t="s">
        <v>7764</v>
      </c>
      <c r="C144" s="601">
        <v>3990</v>
      </c>
      <c r="D144" s="577"/>
      <c r="IK144" s="5"/>
      <c r="IL144" s="5"/>
      <c r="IM144" s="5"/>
      <c r="IN144" s="5"/>
      <c r="IO144" s="5"/>
      <c r="IP144" s="5"/>
      <c r="IQ144" s="5"/>
      <c r="IR144" s="5"/>
      <c r="IS144" s="5"/>
      <c r="IT144" s="5"/>
    </row>
    <row r="145" spans="1:254" s="462" customFormat="1">
      <c r="A145" s="593" t="s">
        <v>7765</v>
      </c>
      <c r="B145" s="593" t="s">
        <v>7766</v>
      </c>
      <c r="C145" s="601">
        <v>4990</v>
      </c>
      <c r="D145" s="577"/>
      <c r="IK145" s="5"/>
      <c r="IL145" s="5"/>
      <c r="IM145" s="5"/>
      <c r="IN145" s="5"/>
      <c r="IO145" s="5"/>
      <c r="IP145" s="5"/>
      <c r="IQ145" s="5"/>
      <c r="IR145" s="5"/>
      <c r="IS145" s="5"/>
      <c r="IT145" s="5"/>
    </row>
    <row r="146" spans="1:254" s="462" customFormat="1">
      <c r="A146" s="588"/>
      <c r="B146" s="599" t="s">
        <v>7767</v>
      </c>
      <c r="C146" s="604"/>
      <c r="D146" s="5"/>
      <c r="IK146" s="5"/>
      <c r="IL146" s="5"/>
      <c r="IM146" s="5"/>
      <c r="IN146" s="5"/>
      <c r="IO146" s="5"/>
      <c r="IP146" s="5"/>
      <c r="IQ146" s="5"/>
      <c r="IR146" s="5"/>
      <c r="IS146" s="5"/>
      <c r="IT146" s="5"/>
    </row>
    <row r="147" spans="1:254" s="462" customFormat="1">
      <c r="A147" s="602">
        <v>530100</v>
      </c>
      <c r="B147" s="600" t="s">
        <v>7768</v>
      </c>
      <c r="C147" s="598">
        <v>6500</v>
      </c>
      <c r="D147" s="5"/>
      <c r="IK147" s="5"/>
      <c r="IL147" s="5"/>
      <c r="IM147" s="5"/>
      <c r="IN147" s="5"/>
      <c r="IO147" s="5"/>
      <c r="IP147" s="5"/>
      <c r="IQ147" s="5"/>
      <c r="IR147" s="5"/>
      <c r="IS147" s="5"/>
      <c r="IT147" s="5"/>
    </row>
    <row r="148" spans="1:254" s="462" customFormat="1">
      <c r="A148" s="602">
        <v>520000</v>
      </c>
      <c r="B148" s="600" t="s">
        <v>7769</v>
      </c>
      <c r="C148" s="598">
        <v>9190</v>
      </c>
      <c r="D148" s="5"/>
      <c r="IK148" s="5"/>
      <c r="IL148" s="5"/>
      <c r="IM148" s="5"/>
      <c r="IN148" s="5"/>
      <c r="IO148" s="5"/>
      <c r="IP148" s="5"/>
      <c r="IQ148" s="5"/>
      <c r="IR148" s="5"/>
      <c r="IS148" s="5"/>
      <c r="IT148" s="5"/>
    </row>
    <row r="149" spans="1:254" s="462" customFormat="1">
      <c r="A149" s="588"/>
      <c r="B149" s="599" t="s">
        <v>7770</v>
      </c>
      <c r="C149" s="604"/>
      <c r="D149" s="5"/>
      <c r="IK149" s="5"/>
      <c r="IL149" s="5"/>
      <c r="IM149" s="5"/>
      <c r="IN149" s="5"/>
      <c r="IO149" s="5"/>
      <c r="IP149" s="5"/>
      <c r="IQ149" s="5"/>
      <c r="IR149" s="5"/>
      <c r="IS149" s="5"/>
      <c r="IT149" s="5"/>
    </row>
    <row r="150" spans="1:254" s="462" customFormat="1">
      <c r="A150" s="605" t="s">
        <v>7771</v>
      </c>
      <c r="B150" s="600" t="s">
        <v>7772</v>
      </c>
      <c r="C150" s="598">
        <v>3790</v>
      </c>
      <c r="D150" s="5"/>
      <c r="IK150" s="5"/>
      <c r="IL150" s="5"/>
      <c r="IM150" s="5"/>
      <c r="IN150" s="5"/>
      <c r="IO150" s="5"/>
      <c r="IP150" s="5"/>
      <c r="IQ150" s="5"/>
      <c r="IR150" s="5"/>
      <c r="IS150" s="5"/>
      <c r="IT150" s="5"/>
    </row>
    <row r="151" spans="1:254" s="462" customFormat="1">
      <c r="A151" s="588"/>
      <c r="B151" s="599" t="s">
        <v>7773</v>
      </c>
      <c r="C151" s="604"/>
      <c r="D151" s="5"/>
      <c r="IK151" s="5"/>
      <c r="IL151" s="5"/>
      <c r="IM151" s="5"/>
      <c r="IN151" s="5"/>
      <c r="IO151" s="5"/>
      <c r="IP151" s="5"/>
      <c r="IQ151" s="5"/>
      <c r="IR151" s="5"/>
      <c r="IS151" s="5"/>
      <c r="IT151" s="5"/>
    </row>
    <row r="152" spans="1:254" s="462" customFormat="1">
      <c r="A152" s="588"/>
      <c r="B152" s="599" t="s">
        <v>7774</v>
      </c>
      <c r="C152" s="604"/>
      <c r="D152" s="5"/>
      <c r="IK152" s="5"/>
      <c r="IL152" s="5"/>
      <c r="IM152" s="5"/>
      <c r="IN152" s="5"/>
      <c r="IO152" s="5"/>
      <c r="IP152" s="5"/>
      <c r="IQ152" s="5"/>
      <c r="IR152" s="5"/>
      <c r="IS152" s="5"/>
      <c r="IT152" s="5"/>
    </row>
    <row r="153" spans="1:254" s="462" customFormat="1" ht="22.5">
      <c r="A153" s="605" t="s">
        <v>7775</v>
      </c>
      <c r="B153" s="600" t="s">
        <v>7776</v>
      </c>
      <c r="C153" s="601">
        <v>200</v>
      </c>
      <c r="D153" s="5"/>
      <c r="IK153" s="5"/>
      <c r="IL153" s="5"/>
      <c r="IM153" s="5"/>
      <c r="IN153" s="5"/>
      <c r="IO153" s="5"/>
      <c r="IP153" s="5"/>
      <c r="IQ153" s="5"/>
      <c r="IR153" s="5"/>
      <c r="IS153" s="5"/>
      <c r="IT153" s="5"/>
    </row>
    <row r="154" spans="1:254" s="462" customFormat="1" ht="22.5">
      <c r="A154" s="605" t="s">
        <v>7777</v>
      </c>
      <c r="B154" s="600" t="s">
        <v>7778</v>
      </c>
      <c r="C154" s="601">
        <v>350</v>
      </c>
      <c r="D154" s="5"/>
      <c r="IK154" s="5"/>
      <c r="IL154" s="5"/>
      <c r="IM154" s="5"/>
      <c r="IN154" s="5"/>
      <c r="IO154" s="5"/>
      <c r="IP154" s="5"/>
      <c r="IQ154" s="5"/>
      <c r="IR154" s="5"/>
      <c r="IS154" s="5"/>
      <c r="IT154" s="5"/>
    </row>
    <row r="155" spans="1:254" s="462" customFormat="1" ht="22.5">
      <c r="A155" s="605" t="s">
        <v>7779</v>
      </c>
      <c r="B155" s="608" t="s">
        <v>7780</v>
      </c>
      <c r="C155" s="598">
        <v>390</v>
      </c>
      <c r="D155" s="5"/>
      <c r="IK155" s="5"/>
      <c r="IL155" s="5"/>
      <c r="IM155" s="5"/>
      <c r="IN155" s="5"/>
      <c r="IO155" s="5"/>
      <c r="IP155" s="5"/>
      <c r="IQ155" s="5"/>
      <c r="IR155" s="5"/>
      <c r="IS155" s="5"/>
      <c r="IT155" s="5"/>
    </row>
    <row r="156" spans="1:254" s="462" customFormat="1" ht="22.5">
      <c r="A156" s="605" t="s">
        <v>7781</v>
      </c>
      <c r="B156" s="608" t="s">
        <v>7782</v>
      </c>
      <c r="C156" s="601">
        <v>650</v>
      </c>
      <c r="D156" s="5"/>
      <c r="IK156" s="5"/>
      <c r="IL156" s="5"/>
      <c r="IM156" s="5"/>
      <c r="IN156" s="5"/>
      <c r="IO156" s="5"/>
      <c r="IP156" s="5"/>
      <c r="IQ156" s="5"/>
      <c r="IR156" s="5"/>
      <c r="IS156" s="5"/>
      <c r="IT156" s="5"/>
    </row>
    <row r="157" spans="1:254" s="462" customFormat="1" ht="15.75">
      <c r="A157" s="588"/>
      <c r="B157" s="599" t="s">
        <v>7783</v>
      </c>
      <c r="C157" s="588"/>
      <c r="D157" s="478"/>
      <c r="IK157" s="5"/>
      <c r="IL157" s="5"/>
      <c r="IM157" s="5"/>
      <c r="IN157" s="5"/>
      <c r="IO157" s="5"/>
      <c r="IP157" s="5"/>
      <c r="IQ157" s="5"/>
      <c r="IR157" s="5"/>
      <c r="IS157" s="5"/>
      <c r="IT157" s="5"/>
    </row>
    <row r="158" spans="1:254" s="462" customFormat="1" ht="15.75">
      <c r="A158" s="588"/>
      <c r="B158" s="611" t="s">
        <v>7784</v>
      </c>
      <c r="C158" s="612"/>
      <c r="D158" s="478"/>
      <c r="IK158" s="5"/>
      <c r="IL158" s="5"/>
      <c r="IM158" s="5"/>
      <c r="IN158" s="5"/>
      <c r="IO158" s="5"/>
      <c r="IP158" s="5"/>
      <c r="IQ158" s="5"/>
      <c r="IR158" s="5"/>
      <c r="IS158" s="5"/>
      <c r="IT158" s="5"/>
    </row>
    <row r="159" spans="1:254" s="462" customFormat="1">
      <c r="A159" s="593" t="s">
        <v>7785</v>
      </c>
      <c r="B159" s="593" t="s">
        <v>7786</v>
      </c>
      <c r="C159" s="598">
        <v>1490</v>
      </c>
      <c r="D159" s="5"/>
      <c r="IK159" s="5"/>
      <c r="IL159" s="5"/>
      <c r="IM159" s="5"/>
      <c r="IN159" s="5"/>
      <c r="IO159" s="5"/>
      <c r="IP159" s="5"/>
      <c r="IQ159" s="5"/>
      <c r="IR159" s="5"/>
      <c r="IS159" s="5"/>
      <c r="IT159" s="5"/>
    </row>
    <row r="160" spans="1:254" s="462" customFormat="1">
      <c r="A160" s="593" t="s">
        <v>7787</v>
      </c>
      <c r="B160" s="593" t="s">
        <v>7788</v>
      </c>
      <c r="C160" s="598">
        <v>29900</v>
      </c>
      <c r="D160" s="5"/>
      <c r="IK160" s="5"/>
      <c r="IL160" s="5"/>
      <c r="IM160" s="5"/>
      <c r="IN160" s="5"/>
      <c r="IO160" s="5"/>
      <c r="IP160" s="5"/>
      <c r="IQ160" s="5"/>
      <c r="IR160" s="5"/>
      <c r="IS160" s="5"/>
      <c r="IT160" s="5"/>
    </row>
    <row r="161" spans="1:254" s="462" customFormat="1">
      <c r="A161" s="593" t="s">
        <v>7789</v>
      </c>
      <c r="B161" s="593" t="s">
        <v>7790</v>
      </c>
      <c r="C161" s="598">
        <v>33900</v>
      </c>
      <c r="D161" s="5"/>
      <c r="IK161" s="5"/>
      <c r="IL161" s="5"/>
      <c r="IM161" s="5"/>
      <c r="IN161" s="5"/>
      <c r="IO161" s="5"/>
      <c r="IP161" s="5"/>
      <c r="IQ161" s="5"/>
      <c r="IR161" s="5"/>
      <c r="IS161" s="5"/>
      <c r="IT161" s="5"/>
    </row>
    <row r="162" spans="1:254" s="462" customFormat="1">
      <c r="A162" s="593" t="s">
        <v>7791</v>
      </c>
      <c r="B162" s="593" t="s">
        <v>7792</v>
      </c>
      <c r="C162" s="598">
        <v>42990</v>
      </c>
      <c r="D162" s="5"/>
      <c r="IK162" s="5"/>
      <c r="IL162" s="5"/>
      <c r="IM162" s="5"/>
      <c r="IN162" s="5"/>
      <c r="IO162" s="5"/>
      <c r="IP162" s="5"/>
      <c r="IQ162" s="5"/>
      <c r="IR162" s="5"/>
      <c r="IS162" s="5"/>
      <c r="IT162" s="5"/>
    </row>
    <row r="163" spans="1:254" s="462" customFormat="1">
      <c r="A163" s="593" t="s">
        <v>7793</v>
      </c>
      <c r="B163" s="593" t="s">
        <v>7794</v>
      </c>
      <c r="C163" s="598">
        <v>30990</v>
      </c>
      <c r="D163" s="5"/>
      <c r="IK163" s="5"/>
      <c r="IL163" s="5"/>
      <c r="IM163" s="5"/>
      <c r="IN163" s="5"/>
      <c r="IO163" s="5"/>
      <c r="IP163" s="5"/>
      <c r="IQ163" s="5"/>
      <c r="IR163" s="5"/>
      <c r="IS163" s="5"/>
      <c r="IT163" s="5"/>
    </row>
    <row r="164" spans="1:254" s="462" customFormat="1">
      <c r="A164" s="593" t="s">
        <v>7795</v>
      </c>
      <c r="B164" s="593" t="s">
        <v>7796</v>
      </c>
      <c r="C164" s="598">
        <v>8990</v>
      </c>
      <c r="D164" s="5"/>
      <c r="IK164" s="5"/>
      <c r="IL164" s="5"/>
      <c r="IM164" s="5"/>
      <c r="IN164" s="5"/>
      <c r="IO164" s="5"/>
      <c r="IP164" s="5"/>
      <c r="IQ164" s="5"/>
      <c r="IR164" s="5"/>
      <c r="IS164" s="5"/>
      <c r="IT164" s="5"/>
    </row>
    <row r="165" spans="1:254" s="462" customFormat="1">
      <c r="A165" s="593" t="s">
        <v>7797</v>
      </c>
      <c r="B165" s="593" t="s">
        <v>7798</v>
      </c>
      <c r="C165" s="598">
        <v>10990</v>
      </c>
      <c r="D165" s="5"/>
      <c r="IK165" s="5"/>
      <c r="IL165" s="5"/>
      <c r="IM165" s="5"/>
      <c r="IN165" s="5"/>
      <c r="IO165" s="5"/>
      <c r="IP165" s="5"/>
      <c r="IQ165" s="5"/>
      <c r="IR165" s="5"/>
      <c r="IS165" s="5"/>
      <c r="IT165" s="5"/>
    </row>
    <row r="166" spans="1:254" s="462" customFormat="1">
      <c r="A166" s="593" t="s">
        <v>7799</v>
      </c>
      <c r="B166" s="593" t="s">
        <v>7800</v>
      </c>
      <c r="C166" s="598">
        <v>8790</v>
      </c>
      <c r="D166" s="5"/>
      <c r="IK166" s="5"/>
      <c r="IL166" s="5"/>
      <c r="IM166" s="5"/>
      <c r="IN166" s="5"/>
      <c r="IO166" s="5"/>
      <c r="IP166" s="5"/>
      <c r="IQ166" s="5"/>
      <c r="IR166" s="5"/>
      <c r="IS166" s="5"/>
      <c r="IT166" s="5"/>
    </row>
    <row r="167" spans="1:254" s="462" customFormat="1">
      <c r="A167" s="593" t="s">
        <v>7801</v>
      </c>
      <c r="B167" s="593" t="s">
        <v>7802</v>
      </c>
      <c r="C167" s="598">
        <v>10790</v>
      </c>
      <c r="D167" s="5"/>
      <c r="IK167" s="5"/>
      <c r="IL167" s="5"/>
      <c r="IM167" s="5"/>
      <c r="IN167" s="5"/>
      <c r="IO167" s="5"/>
      <c r="IP167" s="5"/>
      <c r="IQ167" s="5"/>
      <c r="IR167" s="5"/>
      <c r="IS167" s="5"/>
      <c r="IT167" s="5"/>
    </row>
    <row r="168" spans="1:254" s="462" customFormat="1">
      <c r="A168" s="593" t="s">
        <v>7803</v>
      </c>
      <c r="B168" s="593" t="s">
        <v>7804</v>
      </c>
      <c r="C168" s="598">
        <v>9990</v>
      </c>
      <c r="D168" s="5"/>
      <c r="IK168" s="5"/>
      <c r="IL168" s="5"/>
      <c r="IM168" s="5"/>
      <c r="IN168" s="5"/>
      <c r="IO168" s="5"/>
      <c r="IP168" s="5"/>
      <c r="IQ168" s="5"/>
      <c r="IR168" s="5"/>
      <c r="IS168" s="5"/>
      <c r="IT168" s="5"/>
    </row>
    <row r="169" spans="1:254" s="462" customFormat="1">
      <c r="A169" s="593" t="s">
        <v>7805</v>
      </c>
      <c r="B169" s="593" t="s">
        <v>7806</v>
      </c>
      <c r="C169" s="598">
        <v>11990</v>
      </c>
      <c r="D169" s="5"/>
      <c r="IK169" s="5"/>
      <c r="IL169" s="5"/>
      <c r="IM169" s="5"/>
      <c r="IN169" s="5"/>
      <c r="IO169" s="5"/>
      <c r="IP169" s="5"/>
      <c r="IQ169" s="5"/>
      <c r="IR169" s="5"/>
      <c r="IS169" s="5"/>
      <c r="IT169" s="5"/>
    </row>
    <row r="170" spans="1:254" s="462" customFormat="1">
      <c r="A170" s="593" t="s">
        <v>7807</v>
      </c>
      <c r="B170" s="593" t="s">
        <v>7808</v>
      </c>
      <c r="C170" s="598">
        <v>11990</v>
      </c>
      <c r="D170" s="5"/>
      <c r="IK170" s="5"/>
      <c r="IL170" s="5"/>
      <c r="IM170" s="5"/>
      <c r="IN170" s="5"/>
      <c r="IO170" s="5"/>
      <c r="IP170" s="5"/>
      <c r="IQ170" s="5"/>
      <c r="IR170" s="5"/>
      <c r="IS170" s="5"/>
      <c r="IT170" s="5"/>
    </row>
    <row r="171" spans="1:254" s="462" customFormat="1">
      <c r="A171" s="593" t="s">
        <v>7809</v>
      </c>
      <c r="B171" s="593" t="s">
        <v>7810</v>
      </c>
      <c r="C171" s="598">
        <v>13990</v>
      </c>
      <c r="D171" s="5"/>
      <c r="IK171" s="5"/>
      <c r="IL171" s="5"/>
      <c r="IM171" s="5"/>
      <c r="IN171" s="5"/>
      <c r="IO171" s="5"/>
      <c r="IP171" s="5"/>
      <c r="IQ171" s="5"/>
      <c r="IR171" s="5"/>
      <c r="IS171" s="5"/>
      <c r="IT171" s="5"/>
    </row>
    <row r="172" spans="1:254" s="462" customFormat="1">
      <c r="A172" s="593" t="s">
        <v>7811</v>
      </c>
      <c r="B172" s="593" t="s">
        <v>7812</v>
      </c>
      <c r="C172" s="598">
        <v>12490</v>
      </c>
      <c r="D172" s="5"/>
      <c r="IK172" s="5"/>
      <c r="IL172" s="5"/>
      <c r="IM172" s="5"/>
      <c r="IN172" s="5"/>
      <c r="IO172" s="5"/>
      <c r="IP172" s="5"/>
      <c r="IQ172" s="5"/>
      <c r="IR172" s="5"/>
      <c r="IS172" s="5"/>
      <c r="IT172" s="5"/>
    </row>
    <row r="173" spans="1:254" s="462" customFormat="1">
      <c r="A173" s="593" t="s">
        <v>7813</v>
      </c>
      <c r="B173" s="593" t="s">
        <v>7814</v>
      </c>
      <c r="C173" s="598">
        <v>14490</v>
      </c>
      <c r="D173" s="5"/>
      <c r="IK173" s="5"/>
      <c r="IL173" s="5"/>
      <c r="IM173" s="5"/>
      <c r="IN173" s="5"/>
      <c r="IO173" s="5"/>
      <c r="IP173" s="5"/>
      <c r="IQ173" s="5"/>
      <c r="IR173" s="5"/>
      <c r="IS173" s="5"/>
      <c r="IT173" s="5"/>
    </row>
    <row r="174" spans="1:254" s="462" customFormat="1">
      <c r="A174" s="593" t="s">
        <v>7815</v>
      </c>
      <c r="B174" s="593" t="s">
        <v>7816</v>
      </c>
      <c r="C174" s="598">
        <v>290</v>
      </c>
      <c r="D174" s="5"/>
      <c r="IK174" s="5"/>
      <c r="IL174" s="5"/>
      <c r="IM174" s="5"/>
      <c r="IN174" s="5"/>
      <c r="IO174" s="5"/>
      <c r="IP174" s="5"/>
      <c r="IQ174" s="5"/>
      <c r="IR174" s="5"/>
      <c r="IS174" s="5"/>
      <c r="IT174" s="5"/>
    </row>
    <row r="175" spans="1:254" s="462" customFormat="1" ht="22.5">
      <c r="A175" s="593" t="s">
        <v>7817</v>
      </c>
      <c r="B175" s="593" t="s">
        <v>7818</v>
      </c>
      <c r="C175" s="598">
        <v>11990</v>
      </c>
      <c r="D175" s="5"/>
      <c r="IK175" s="5"/>
      <c r="IL175" s="5"/>
      <c r="IM175" s="5"/>
      <c r="IN175" s="5"/>
      <c r="IO175" s="5"/>
      <c r="IP175" s="5"/>
      <c r="IQ175" s="5"/>
      <c r="IR175" s="5"/>
      <c r="IS175" s="5"/>
      <c r="IT175" s="5"/>
    </row>
    <row r="176" spans="1:254" s="462" customFormat="1" ht="22.5">
      <c r="A176" s="593" t="s">
        <v>7819</v>
      </c>
      <c r="B176" s="593" t="s">
        <v>7820</v>
      </c>
      <c r="C176" s="598">
        <v>11790</v>
      </c>
      <c r="D176" s="5"/>
      <c r="IK176" s="5"/>
      <c r="IL176" s="5"/>
      <c r="IM176" s="5"/>
      <c r="IN176" s="5"/>
      <c r="IO176" s="5"/>
      <c r="IP176" s="5"/>
      <c r="IQ176" s="5"/>
      <c r="IR176" s="5"/>
      <c r="IS176" s="5"/>
      <c r="IT176" s="5"/>
    </row>
    <row r="177" spans="1:254" s="462" customFormat="1" ht="22.5">
      <c r="A177" s="593" t="s">
        <v>7821</v>
      </c>
      <c r="B177" s="593" t="s">
        <v>7822</v>
      </c>
      <c r="C177" s="598">
        <v>12990</v>
      </c>
      <c r="D177" s="466"/>
      <c r="IK177" s="5"/>
      <c r="IL177" s="5"/>
      <c r="IM177" s="5"/>
      <c r="IN177" s="5"/>
      <c r="IO177" s="5"/>
      <c r="IP177" s="5"/>
      <c r="IQ177" s="5"/>
      <c r="IR177" s="5"/>
      <c r="IS177" s="5"/>
      <c r="IT177" s="5"/>
    </row>
    <row r="178" spans="1:254" s="462" customFormat="1">
      <c r="A178" s="593" t="s">
        <v>7823</v>
      </c>
      <c r="B178" s="593" t="s">
        <v>7824</v>
      </c>
      <c r="C178" s="598">
        <v>1690</v>
      </c>
      <c r="D178" s="5"/>
      <c r="IK178" s="5"/>
      <c r="IL178" s="5"/>
      <c r="IM178" s="5"/>
      <c r="IN178" s="5"/>
      <c r="IO178" s="5"/>
      <c r="IP178" s="5"/>
      <c r="IQ178" s="5"/>
      <c r="IR178" s="5"/>
      <c r="IS178" s="5"/>
      <c r="IT178" s="5"/>
    </row>
    <row r="179" spans="1:254" s="462" customFormat="1">
      <c r="A179" s="593" t="s">
        <v>7825</v>
      </c>
      <c r="B179" s="593" t="s">
        <v>7826</v>
      </c>
      <c r="C179" s="598">
        <v>1690</v>
      </c>
      <c r="D179" s="5"/>
      <c r="IK179" s="5"/>
      <c r="IL179" s="5"/>
      <c r="IM179" s="5"/>
      <c r="IN179" s="5"/>
      <c r="IO179" s="5"/>
      <c r="IP179" s="5"/>
      <c r="IQ179" s="5"/>
      <c r="IR179" s="5"/>
      <c r="IS179" s="5"/>
      <c r="IT179" s="5"/>
    </row>
    <row r="180" spans="1:254" s="462" customFormat="1">
      <c r="A180" s="593" t="s">
        <v>7827</v>
      </c>
      <c r="B180" s="593" t="s">
        <v>7828</v>
      </c>
      <c r="C180" s="598">
        <v>1690</v>
      </c>
      <c r="D180" s="5"/>
      <c r="IK180" s="5"/>
      <c r="IL180" s="5"/>
      <c r="IM180" s="5"/>
      <c r="IN180" s="5"/>
      <c r="IO180" s="5"/>
      <c r="IP180" s="5"/>
      <c r="IQ180" s="5"/>
      <c r="IR180" s="5"/>
      <c r="IS180" s="5"/>
      <c r="IT180" s="5"/>
    </row>
    <row r="181" spans="1:254" s="462" customFormat="1" ht="22.5">
      <c r="A181" s="593" t="s">
        <v>7829</v>
      </c>
      <c r="B181" s="593" t="s">
        <v>7830</v>
      </c>
      <c r="C181" s="598">
        <v>290</v>
      </c>
      <c r="D181" s="5"/>
      <c r="IK181" s="5"/>
      <c r="IL181" s="5"/>
      <c r="IM181" s="5"/>
      <c r="IN181" s="5"/>
      <c r="IO181" s="5"/>
      <c r="IP181" s="5"/>
      <c r="IQ181" s="5"/>
      <c r="IR181" s="5"/>
      <c r="IS181" s="5"/>
      <c r="IT181" s="5"/>
    </row>
    <row r="182" spans="1:254" s="462" customFormat="1">
      <c r="A182" s="593" t="s">
        <v>7831</v>
      </c>
      <c r="B182" s="593" t="s">
        <v>7832</v>
      </c>
      <c r="C182" s="598">
        <v>590</v>
      </c>
      <c r="D182" s="5"/>
      <c r="IK182" s="5"/>
      <c r="IL182" s="5"/>
      <c r="IM182" s="5"/>
      <c r="IN182" s="5"/>
      <c r="IO182" s="5"/>
      <c r="IP182" s="5"/>
      <c r="IQ182" s="5"/>
      <c r="IR182" s="5"/>
      <c r="IS182" s="5"/>
      <c r="IT182" s="5"/>
    </row>
    <row r="183" spans="1:254" s="462" customFormat="1">
      <c r="A183" s="593" t="s">
        <v>7833</v>
      </c>
      <c r="B183" s="593" t="s">
        <v>7834</v>
      </c>
      <c r="C183" s="598">
        <v>590</v>
      </c>
      <c r="D183" s="5"/>
      <c r="IK183" s="5"/>
      <c r="IL183" s="5"/>
      <c r="IM183" s="5"/>
      <c r="IN183" s="5"/>
      <c r="IO183" s="5"/>
      <c r="IP183" s="5"/>
      <c r="IQ183" s="5"/>
      <c r="IR183" s="5"/>
      <c r="IS183" s="5"/>
      <c r="IT183" s="5"/>
    </row>
    <row r="184" spans="1:254" s="462" customFormat="1" ht="18.75">
      <c r="A184" s="593"/>
      <c r="B184" s="593"/>
      <c r="C184" s="598">
        <v>3500</v>
      </c>
      <c r="D184" s="466"/>
      <c r="IK184" s="5"/>
      <c r="IL184" s="5"/>
      <c r="IM184" s="5"/>
      <c r="IN184" s="5"/>
      <c r="IO184" s="5"/>
      <c r="IP184" s="5"/>
      <c r="IQ184" s="5"/>
      <c r="IR184" s="5"/>
      <c r="IS184" s="5"/>
      <c r="IT184" s="5"/>
    </row>
    <row r="185" spans="1:254" s="470" customFormat="1">
      <c r="A185" s="593" t="s">
        <v>7835</v>
      </c>
      <c r="B185" s="593" t="s">
        <v>7836</v>
      </c>
      <c r="C185" s="598">
        <v>800</v>
      </c>
      <c r="D185" s="5"/>
      <c r="IK185" s="51"/>
      <c r="IL185" s="51"/>
      <c r="IM185" s="51"/>
      <c r="IN185" s="51"/>
      <c r="IO185" s="51"/>
      <c r="IP185" s="51"/>
      <c r="IQ185" s="51"/>
      <c r="IR185" s="51"/>
      <c r="IS185" s="51"/>
      <c r="IT185" s="51"/>
    </row>
    <row r="186" spans="1:254" s="470" customFormat="1" ht="18.75">
      <c r="A186" s="593" t="s">
        <v>7837</v>
      </c>
      <c r="B186" s="593" t="s">
        <v>7838</v>
      </c>
      <c r="C186" s="598">
        <v>1000</v>
      </c>
      <c r="D186" s="466"/>
      <c r="IK186" s="51"/>
      <c r="IL186" s="51"/>
      <c r="IM186" s="51"/>
      <c r="IN186" s="51"/>
      <c r="IO186" s="51"/>
      <c r="IP186" s="51"/>
      <c r="IQ186" s="51"/>
      <c r="IR186" s="51"/>
      <c r="IS186" s="51"/>
      <c r="IT186" s="51"/>
    </row>
    <row r="187" spans="1:254" s="462" customFormat="1" ht="18.75">
      <c r="A187" s="593" t="s">
        <v>7839</v>
      </c>
      <c r="B187" s="593" t="s">
        <v>7840</v>
      </c>
      <c r="C187" s="598">
        <v>1500</v>
      </c>
      <c r="D187" s="466"/>
      <c r="IK187" s="5"/>
      <c r="IL187" s="5"/>
      <c r="IM187" s="5"/>
      <c r="IN187" s="5"/>
      <c r="IO187" s="5"/>
      <c r="IP187" s="5"/>
      <c r="IQ187" s="5"/>
      <c r="IR187" s="5"/>
      <c r="IS187" s="5"/>
      <c r="IT187" s="5"/>
    </row>
    <row r="188" spans="1:254" s="462" customFormat="1">
      <c r="A188" s="593" t="s">
        <v>7841</v>
      </c>
      <c r="B188" s="593" t="s">
        <v>7842</v>
      </c>
      <c r="C188" s="598">
        <v>1990</v>
      </c>
      <c r="D188" s="5"/>
      <c r="IK188" s="5"/>
      <c r="IL188" s="5"/>
      <c r="IM188" s="5"/>
      <c r="IN188" s="5"/>
      <c r="IO188" s="5"/>
      <c r="IP188" s="5"/>
      <c r="IQ188" s="5"/>
      <c r="IR188" s="5"/>
      <c r="IS188" s="5"/>
      <c r="IT188" s="5"/>
    </row>
    <row r="189" spans="1:254" s="462" customFormat="1">
      <c r="A189" s="593" t="s">
        <v>7843</v>
      </c>
      <c r="B189" s="593" t="s">
        <v>7844</v>
      </c>
      <c r="C189" s="598">
        <v>2490</v>
      </c>
      <c r="D189" s="5"/>
      <c r="IK189" s="5"/>
      <c r="IL189" s="5"/>
      <c r="IM189" s="5"/>
      <c r="IN189" s="5"/>
      <c r="IO189" s="5"/>
      <c r="IP189" s="5"/>
      <c r="IQ189" s="5"/>
      <c r="IR189" s="5"/>
      <c r="IS189" s="5"/>
      <c r="IT189" s="5"/>
    </row>
    <row r="190" spans="1:254" s="462" customFormat="1">
      <c r="A190" s="593" t="s">
        <v>7845</v>
      </c>
      <c r="B190" s="593" t="s">
        <v>7846</v>
      </c>
      <c r="C190" s="598">
        <v>2990</v>
      </c>
      <c r="D190" s="5"/>
      <c r="IK190" s="5"/>
      <c r="IL190" s="5"/>
      <c r="IM190" s="5"/>
      <c r="IN190" s="5"/>
      <c r="IO190" s="5"/>
      <c r="IP190" s="5"/>
      <c r="IQ190" s="5"/>
      <c r="IR190" s="5"/>
      <c r="IS190" s="5"/>
      <c r="IT190" s="5"/>
    </row>
    <row r="191" spans="1:254" s="462" customFormat="1">
      <c r="A191" s="593" t="s">
        <v>7847</v>
      </c>
      <c r="B191" s="593" t="s">
        <v>7848</v>
      </c>
      <c r="C191" s="598">
        <v>2590</v>
      </c>
      <c r="D191" s="5"/>
      <c r="IK191" s="5"/>
      <c r="IL191" s="5"/>
      <c r="IM191" s="5"/>
      <c r="IN191" s="5"/>
      <c r="IO191" s="5"/>
      <c r="IP191" s="5"/>
      <c r="IQ191" s="5"/>
      <c r="IR191" s="5"/>
      <c r="IS191" s="5"/>
      <c r="IT191" s="5"/>
    </row>
    <row r="192" spans="1:254" s="462" customFormat="1">
      <c r="A192" s="593" t="s">
        <v>7849</v>
      </c>
      <c r="B192" s="593" t="s">
        <v>7850</v>
      </c>
      <c r="C192" s="598">
        <v>3490</v>
      </c>
      <c r="D192" s="5"/>
      <c r="IK192" s="5"/>
      <c r="IL192" s="5"/>
      <c r="IM192" s="5"/>
      <c r="IN192" s="5"/>
      <c r="IO192" s="5"/>
      <c r="IP192" s="5"/>
      <c r="IQ192" s="5"/>
      <c r="IR192" s="5"/>
      <c r="IS192" s="5"/>
      <c r="IT192" s="5"/>
    </row>
    <row r="193" spans="1:254" s="462" customFormat="1">
      <c r="A193" s="593" t="s">
        <v>7851</v>
      </c>
      <c r="B193" s="593" t="s">
        <v>7852</v>
      </c>
      <c r="C193" s="598">
        <v>4290</v>
      </c>
      <c r="D193" s="5"/>
      <c r="IK193" s="5"/>
      <c r="IL193" s="5"/>
      <c r="IM193" s="5"/>
      <c r="IN193" s="5"/>
      <c r="IO193" s="5"/>
      <c r="IP193" s="5"/>
      <c r="IQ193" s="5"/>
      <c r="IR193" s="5"/>
      <c r="IS193" s="5"/>
      <c r="IT193" s="5"/>
    </row>
    <row r="194" spans="1:254" s="462" customFormat="1">
      <c r="A194" s="593" t="s">
        <v>7853</v>
      </c>
      <c r="B194" s="593" t="s">
        <v>7854</v>
      </c>
      <c r="C194" s="598">
        <v>3690</v>
      </c>
      <c r="D194" s="5"/>
      <c r="IK194" s="5"/>
      <c r="IL194" s="5"/>
      <c r="IM194" s="5"/>
      <c r="IN194" s="5"/>
      <c r="IO194" s="5"/>
      <c r="IP194" s="5"/>
      <c r="IQ194" s="5"/>
      <c r="IR194" s="5"/>
      <c r="IS194" s="5"/>
      <c r="IT194" s="5"/>
    </row>
    <row r="195" spans="1:254" s="462" customFormat="1">
      <c r="A195" s="593" t="s">
        <v>7855</v>
      </c>
      <c r="B195" s="593" t="s">
        <v>7856</v>
      </c>
      <c r="C195" s="598">
        <v>1490</v>
      </c>
      <c r="D195" s="5"/>
      <c r="IK195" s="5"/>
      <c r="IL195" s="5"/>
      <c r="IM195" s="5"/>
      <c r="IN195" s="5"/>
      <c r="IO195" s="5"/>
      <c r="IP195" s="5"/>
      <c r="IQ195" s="5"/>
      <c r="IR195" s="5"/>
      <c r="IS195" s="5"/>
      <c r="IT195" s="5"/>
    </row>
    <row r="196" spans="1:254" s="462" customFormat="1">
      <c r="A196" s="593" t="s">
        <v>7857</v>
      </c>
      <c r="B196" s="593" t="s">
        <v>7858</v>
      </c>
      <c r="C196" s="598">
        <v>8990</v>
      </c>
      <c r="D196" s="5"/>
      <c r="IK196" s="5"/>
      <c r="IL196" s="5"/>
      <c r="IM196" s="5"/>
      <c r="IN196" s="5"/>
      <c r="IO196" s="5"/>
      <c r="IP196" s="5"/>
      <c r="IQ196" s="5"/>
      <c r="IR196" s="5"/>
      <c r="IS196" s="5"/>
      <c r="IT196" s="5"/>
    </row>
    <row r="197" spans="1:254" s="462" customFormat="1">
      <c r="A197" s="593" t="s">
        <v>7859</v>
      </c>
      <c r="B197" s="593" t="s">
        <v>7860</v>
      </c>
      <c r="C197" s="598">
        <v>13590</v>
      </c>
      <c r="D197" s="5"/>
      <c r="IK197" s="5"/>
      <c r="IL197" s="5"/>
      <c r="IM197" s="5"/>
      <c r="IN197" s="5"/>
      <c r="IO197" s="5"/>
      <c r="IP197" s="5"/>
      <c r="IQ197" s="5"/>
      <c r="IR197" s="5"/>
      <c r="IS197" s="5"/>
      <c r="IT197" s="5"/>
    </row>
    <row r="198" spans="1:254" s="462" customFormat="1">
      <c r="A198" s="593" t="s">
        <v>7861</v>
      </c>
      <c r="B198" s="593" t="s">
        <v>7862</v>
      </c>
      <c r="C198" s="598">
        <v>1590</v>
      </c>
      <c r="D198" s="5"/>
      <c r="IK198" s="5"/>
      <c r="IL198" s="5"/>
      <c r="IM198" s="5"/>
      <c r="IN198" s="5"/>
      <c r="IO198" s="5"/>
      <c r="IP198" s="5"/>
      <c r="IQ198" s="5"/>
      <c r="IR198" s="5"/>
      <c r="IS198" s="5"/>
      <c r="IT198" s="5"/>
    </row>
    <row r="199" spans="1:254" s="462" customFormat="1">
      <c r="A199" s="593" t="s">
        <v>7863</v>
      </c>
      <c r="B199" s="593" t="s">
        <v>7864</v>
      </c>
      <c r="C199" s="598">
        <v>17990</v>
      </c>
      <c r="D199" s="5"/>
      <c r="IK199" s="5"/>
      <c r="IL199" s="5"/>
      <c r="IM199" s="5"/>
      <c r="IN199" s="5"/>
      <c r="IO199" s="5"/>
      <c r="IP199" s="5"/>
      <c r="IQ199" s="5"/>
      <c r="IR199" s="5"/>
      <c r="IS199" s="5"/>
      <c r="IT199" s="5"/>
    </row>
    <row r="200" spans="1:254" s="462" customFormat="1">
      <c r="A200" s="593" t="s">
        <v>7865</v>
      </c>
      <c r="B200" s="593" t="s">
        <v>7866</v>
      </c>
      <c r="C200" s="598">
        <v>1690</v>
      </c>
      <c r="D200" s="5"/>
      <c r="IK200" s="5"/>
      <c r="IL200" s="5"/>
      <c r="IM200" s="5"/>
      <c r="IN200" s="5"/>
      <c r="IO200" s="5"/>
      <c r="IP200" s="5"/>
      <c r="IQ200" s="5"/>
      <c r="IR200" s="5"/>
      <c r="IS200" s="5"/>
      <c r="IT200" s="5"/>
    </row>
    <row r="201" spans="1:254" s="462" customFormat="1">
      <c r="A201" s="593" t="s">
        <v>7867</v>
      </c>
      <c r="B201" s="593" t="s">
        <v>7868</v>
      </c>
      <c r="C201" s="598">
        <v>4990</v>
      </c>
      <c r="D201" s="5"/>
      <c r="IK201" s="5"/>
      <c r="IL201" s="5"/>
      <c r="IM201" s="5"/>
      <c r="IN201" s="5"/>
      <c r="IO201" s="5"/>
      <c r="IP201" s="5"/>
      <c r="IQ201" s="5"/>
      <c r="IR201" s="5"/>
      <c r="IS201" s="5"/>
      <c r="IT201" s="5"/>
    </row>
    <row r="202" spans="1:254" s="462" customFormat="1">
      <c r="A202" s="593" t="s">
        <v>7869</v>
      </c>
      <c r="B202" s="593" t="s">
        <v>7870</v>
      </c>
      <c r="C202" s="598">
        <v>3990</v>
      </c>
      <c r="D202" s="5"/>
      <c r="IK202" s="5"/>
      <c r="IL202" s="5"/>
      <c r="IM202" s="5"/>
      <c r="IN202" s="5"/>
      <c r="IO202" s="5"/>
      <c r="IP202" s="5"/>
      <c r="IQ202" s="5"/>
      <c r="IR202" s="5"/>
      <c r="IS202" s="5"/>
      <c r="IT202" s="5"/>
    </row>
    <row r="203" spans="1:254" s="462" customFormat="1" ht="22.5">
      <c r="A203" s="593" t="s">
        <v>7871</v>
      </c>
      <c r="B203" s="593" t="s">
        <v>7872</v>
      </c>
      <c r="C203" s="598">
        <v>3890</v>
      </c>
      <c r="D203" s="5"/>
      <c r="IK203" s="5"/>
      <c r="IL203" s="5"/>
      <c r="IM203" s="5"/>
      <c r="IN203" s="5"/>
      <c r="IO203" s="5"/>
      <c r="IP203" s="5"/>
      <c r="IQ203" s="5"/>
      <c r="IR203" s="5"/>
      <c r="IS203" s="5"/>
      <c r="IT203" s="5"/>
    </row>
    <row r="204" spans="1:254" s="462" customFormat="1" ht="22.5">
      <c r="A204" s="593" t="s">
        <v>7873</v>
      </c>
      <c r="B204" s="593" t="s">
        <v>7874</v>
      </c>
      <c r="C204" s="598">
        <v>4190</v>
      </c>
      <c r="D204" s="5"/>
      <c r="IK204" s="5"/>
      <c r="IL204" s="5"/>
      <c r="IM204" s="5"/>
      <c r="IN204" s="5"/>
      <c r="IO204" s="5"/>
      <c r="IP204" s="5"/>
      <c r="IQ204" s="5"/>
      <c r="IR204" s="5"/>
      <c r="IS204" s="5"/>
      <c r="IT204" s="5"/>
    </row>
    <row r="205" spans="1:254" s="462" customFormat="1">
      <c r="A205" s="613"/>
      <c r="B205" s="607" t="s">
        <v>7875</v>
      </c>
      <c r="C205" s="610"/>
      <c r="D205" s="5"/>
      <c r="IK205" s="5"/>
      <c r="IL205" s="5"/>
      <c r="IM205" s="5"/>
      <c r="IN205" s="5"/>
      <c r="IO205" s="5"/>
      <c r="IP205" s="5"/>
      <c r="IQ205" s="5"/>
      <c r="IR205" s="5"/>
      <c r="IS205" s="5"/>
      <c r="IT205" s="5"/>
    </row>
    <row r="206" spans="1:254" s="462" customFormat="1">
      <c r="A206" s="593" t="s">
        <v>7876</v>
      </c>
      <c r="B206" s="593" t="s">
        <v>7877</v>
      </c>
      <c r="C206" s="598">
        <v>29990</v>
      </c>
      <c r="D206" s="5"/>
      <c r="IK206" s="5"/>
      <c r="IL206" s="5"/>
      <c r="IM206" s="5"/>
      <c r="IN206" s="5"/>
      <c r="IO206" s="5"/>
      <c r="IP206" s="5"/>
      <c r="IQ206" s="5"/>
      <c r="IR206" s="5"/>
      <c r="IS206" s="5"/>
      <c r="IT206" s="5"/>
    </row>
    <row r="207" spans="1:254" s="462" customFormat="1">
      <c r="A207" s="588"/>
      <c r="B207" s="607" t="s">
        <v>7878</v>
      </c>
      <c r="C207" s="610"/>
      <c r="D207" s="5"/>
      <c r="IK207" s="5"/>
      <c r="IL207" s="5"/>
      <c r="IM207" s="5"/>
      <c r="IN207" s="5"/>
      <c r="IO207" s="5"/>
      <c r="IP207" s="5"/>
      <c r="IQ207" s="5"/>
      <c r="IR207" s="5"/>
      <c r="IS207" s="5"/>
      <c r="IT207" s="5"/>
    </row>
    <row r="208" spans="1:254" s="462" customFormat="1">
      <c r="A208" s="593" t="s">
        <v>7879</v>
      </c>
      <c r="B208" s="593" t="s">
        <v>7880</v>
      </c>
      <c r="C208" s="598">
        <v>1990</v>
      </c>
      <c r="D208" s="5"/>
      <c r="IK208" s="5"/>
      <c r="IL208" s="5"/>
      <c r="IM208" s="5"/>
      <c r="IN208" s="5"/>
      <c r="IO208" s="5"/>
      <c r="IP208" s="5"/>
      <c r="IQ208" s="5"/>
      <c r="IR208" s="5"/>
      <c r="IS208" s="5"/>
      <c r="IT208" s="5"/>
    </row>
    <row r="209" spans="1:254" s="462" customFormat="1">
      <c r="A209" s="593" t="s">
        <v>7881</v>
      </c>
      <c r="B209" s="593" t="s">
        <v>7882</v>
      </c>
      <c r="C209" s="598">
        <v>5590</v>
      </c>
      <c r="D209" s="5"/>
      <c r="IK209" s="5"/>
      <c r="IL209" s="5"/>
      <c r="IM209" s="5"/>
      <c r="IN209" s="5"/>
      <c r="IO209" s="5"/>
      <c r="IP209" s="5"/>
      <c r="IQ209" s="5"/>
      <c r="IR209" s="5"/>
      <c r="IS209" s="5"/>
      <c r="IT209" s="5"/>
    </row>
    <row r="210" spans="1:254" s="462" customFormat="1" ht="22.5">
      <c r="A210" s="593" t="s">
        <v>7883</v>
      </c>
      <c r="B210" s="593" t="s">
        <v>7884</v>
      </c>
      <c r="C210" s="598">
        <v>6990</v>
      </c>
      <c r="D210" s="479"/>
      <c r="IK210" s="5"/>
      <c r="IL210" s="5"/>
      <c r="IM210" s="5"/>
      <c r="IN210" s="5"/>
      <c r="IO210" s="5"/>
      <c r="IP210" s="5"/>
      <c r="IQ210" s="5"/>
      <c r="IR210" s="5"/>
      <c r="IS210" s="5"/>
      <c r="IT210" s="5"/>
    </row>
    <row r="211" spans="1:254" s="462" customFormat="1">
      <c r="A211" s="588"/>
      <c r="B211" s="614" t="s">
        <v>7885</v>
      </c>
      <c r="C211" s="588"/>
      <c r="D211" s="5"/>
      <c r="IK211" s="5"/>
      <c r="IL211" s="5"/>
      <c r="IM211" s="5"/>
      <c r="IN211" s="5"/>
      <c r="IO211" s="5"/>
      <c r="IP211" s="5"/>
      <c r="IQ211" s="5"/>
      <c r="IR211" s="5"/>
      <c r="IS211" s="5"/>
      <c r="IT211" s="5"/>
    </row>
    <row r="212" spans="1:254" s="462" customFormat="1">
      <c r="A212" s="593" t="s">
        <v>7886</v>
      </c>
      <c r="B212" s="593" t="s">
        <v>7887</v>
      </c>
      <c r="C212" s="598">
        <v>34990</v>
      </c>
      <c r="D212" s="5"/>
      <c r="IK212" s="5"/>
      <c r="IL212" s="5"/>
      <c r="IM212" s="5"/>
      <c r="IN212" s="5"/>
      <c r="IO212" s="5"/>
      <c r="IP212" s="5"/>
      <c r="IQ212" s="5"/>
      <c r="IR212" s="5"/>
      <c r="IS212" s="5"/>
      <c r="IT212" s="5"/>
    </row>
    <row r="213" spans="1:254" s="462" customFormat="1">
      <c r="A213" s="588"/>
      <c r="B213" s="614" t="s">
        <v>7888</v>
      </c>
      <c r="C213" s="588"/>
      <c r="D213" s="5"/>
      <c r="IK213" s="5"/>
      <c r="IL213" s="5"/>
      <c r="IM213" s="5"/>
      <c r="IN213" s="5"/>
      <c r="IO213" s="5"/>
      <c r="IP213" s="5"/>
      <c r="IQ213" s="5"/>
      <c r="IR213" s="5"/>
      <c r="IS213" s="5"/>
      <c r="IT213" s="5"/>
    </row>
    <row r="214" spans="1:254" s="462" customFormat="1">
      <c r="A214" s="615" t="s">
        <v>7889</v>
      </c>
      <c r="B214" s="593" t="s">
        <v>7890</v>
      </c>
      <c r="C214" s="598">
        <v>690</v>
      </c>
      <c r="D214" s="480"/>
      <c r="IK214" s="5"/>
      <c r="IL214" s="5"/>
      <c r="IM214" s="5"/>
      <c r="IN214" s="5"/>
      <c r="IO214" s="5"/>
      <c r="IP214" s="5"/>
      <c r="IQ214" s="5"/>
      <c r="IR214" s="5"/>
      <c r="IS214" s="5"/>
      <c r="IT214" s="5"/>
    </row>
    <row r="215" spans="1:254" s="462" customFormat="1">
      <c r="A215" s="588"/>
      <c r="B215" s="591" t="s">
        <v>7891</v>
      </c>
      <c r="C215" s="592"/>
      <c r="D215" s="5"/>
      <c r="IK215" s="5"/>
      <c r="IL215" s="5"/>
      <c r="IM215" s="5"/>
      <c r="IN215" s="5"/>
      <c r="IO215" s="5"/>
      <c r="IP215" s="5"/>
      <c r="IQ215" s="5"/>
      <c r="IR215" s="5"/>
      <c r="IS215" s="5"/>
      <c r="IT215" s="5"/>
    </row>
    <row r="216" spans="1:254" s="462" customFormat="1">
      <c r="A216" s="588"/>
      <c r="B216" s="607" t="s">
        <v>7892</v>
      </c>
      <c r="C216" s="592"/>
      <c r="D216" s="5"/>
      <c r="IK216" s="5"/>
      <c r="IL216" s="5"/>
      <c r="IM216" s="5"/>
      <c r="IN216" s="5"/>
      <c r="IO216" s="5"/>
      <c r="IP216" s="5"/>
      <c r="IQ216" s="5"/>
      <c r="IR216" s="5"/>
      <c r="IS216" s="5"/>
      <c r="IT216" s="5"/>
    </row>
    <row r="217" spans="1:254" s="462" customFormat="1">
      <c r="A217" s="605" t="s">
        <v>7893</v>
      </c>
      <c r="B217" s="593" t="s">
        <v>7894</v>
      </c>
      <c r="C217" s="601">
        <v>49990</v>
      </c>
      <c r="D217" s="5"/>
      <c r="IK217" s="5"/>
      <c r="IL217" s="5"/>
      <c r="IM217" s="5"/>
      <c r="IN217" s="5"/>
      <c r="IO217" s="5"/>
      <c r="IP217" s="5"/>
      <c r="IQ217" s="5"/>
      <c r="IR217" s="5"/>
      <c r="IS217" s="5"/>
      <c r="IT217" s="5"/>
    </row>
    <row r="218" spans="1:254" s="462" customFormat="1">
      <c r="A218" s="605" t="s">
        <v>7895</v>
      </c>
      <c r="B218" s="593" t="s">
        <v>7896</v>
      </c>
      <c r="C218" s="601">
        <v>51490</v>
      </c>
      <c r="D218" s="5"/>
      <c r="IK218" s="5"/>
      <c r="IL218" s="5"/>
      <c r="IM218" s="5"/>
      <c r="IN218" s="5"/>
      <c r="IO218" s="5"/>
      <c r="IP218" s="5"/>
      <c r="IQ218" s="5"/>
      <c r="IR218" s="5"/>
      <c r="IS218" s="5"/>
      <c r="IT218" s="5"/>
    </row>
    <row r="219" spans="1:254" s="462" customFormat="1">
      <c r="A219" s="605" t="s">
        <v>7897</v>
      </c>
      <c r="B219" s="593" t="s">
        <v>7898</v>
      </c>
      <c r="C219" s="601">
        <v>59990</v>
      </c>
      <c r="D219" s="5"/>
      <c r="IK219" s="5"/>
      <c r="IL219" s="5"/>
      <c r="IM219" s="5"/>
      <c r="IN219" s="5"/>
      <c r="IO219" s="5"/>
      <c r="IP219" s="5"/>
      <c r="IQ219" s="5"/>
      <c r="IR219" s="5"/>
      <c r="IS219" s="5"/>
      <c r="IT219" s="5"/>
    </row>
    <row r="220" spans="1:254" s="462" customFormat="1">
      <c r="A220" s="605" t="s">
        <v>7899</v>
      </c>
      <c r="B220" s="593" t="s">
        <v>7900</v>
      </c>
      <c r="C220" s="601">
        <v>61490</v>
      </c>
      <c r="D220" s="5"/>
      <c r="IK220" s="5"/>
      <c r="IL220" s="5"/>
      <c r="IM220" s="5"/>
      <c r="IN220" s="5"/>
      <c r="IO220" s="5"/>
      <c r="IP220" s="5"/>
      <c r="IQ220" s="5"/>
      <c r="IR220" s="5"/>
      <c r="IS220" s="5"/>
      <c r="IT220" s="5"/>
    </row>
    <row r="221" spans="1:254" s="462" customFormat="1">
      <c r="A221" s="605" t="s">
        <v>7901</v>
      </c>
      <c r="B221" s="593" t="s">
        <v>7902</v>
      </c>
      <c r="C221" s="601">
        <v>69990</v>
      </c>
      <c r="D221" s="5"/>
      <c r="IK221" s="5"/>
      <c r="IL221" s="5"/>
      <c r="IM221" s="5"/>
      <c r="IN221" s="5"/>
      <c r="IO221" s="5"/>
      <c r="IP221" s="5"/>
      <c r="IQ221" s="5"/>
      <c r="IR221" s="5"/>
      <c r="IS221" s="5"/>
      <c r="IT221" s="5"/>
    </row>
    <row r="222" spans="1:254" s="462" customFormat="1">
      <c r="A222" s="605" t="s">
        <v>7903</v>
      </c>
      <c r="B222" s="593" t="s">
        <v>7904</v>
      </c>
      <c r="C222" s="601">
        <v>71490</v>
      </c>
      <c r="D222" s="5"/>
      <c r="IK222" s="5"/>
      <c r="IL222" s="5"/>
      <c r="IM222" s="5"/>
      <c r="IN222" s="5"/>
      <c r="IO222" s="5"/>
      <c r="IP222" s="5"/>
      <c r="IQ222" s="5"/>
      <c r="IR222" s="5"/>
      <c r="IS222" s="5"/>
      <c r="IT222" s="5"/>
    </row>
    <row r="223" spans="1:254" s="462" customFormat="1">
      <c r="A223" s="588"/>
      <c r="B223" s="599" t="s">
        <v>7905</v>
      </c>
      <c r="C223" s="604"/>
      <c r="D223" s="5"/>
      <c r="IK223" s="5"/>
      <c r="IL223" s="5"/>
      <c r="IM223" s="5"/>
      <c r="IN223" s="5"/>
      <c r="IO223" s="5"/>
      <c r="IP223" s="5"/>
      <c r="IQ223" s="5"/>
      <c r="IR223" s="5"/>
      <c r="IS223" s="5"/>
      <c r="IT223" s="5"/>
    </row>
    <row r="224" spans="1:254" s="462" customFormat="1">
      <c r="A224" s="588"/>
      <c r="B224" s="599" t="s">
        <v>7906</v>
      </c>
      <c r="C224" s="604"/>
      <c r="D224" s="5"/>
      <c r="IK224" s="5"/>
      <c r="IL224" s="5"/>
      <c r="IM224" s="5"/>
      <c r="IN224" s="5"/>
      <c r="IO224" s="5"/>
      <c r="IP224" s="5"/>
      <c r="IQ224" s="5"/>
      <c r="IR224" s="5"/>
      <c r="IS224" s="5"/>
      <c r="IT224" s="5"/>
    </row>
    <row r="225" spans="1:254" s="462" customFormat="1">
      <c r="A225" s="593" t="s">
        <v>7907</v>
      </c>
      <c r="B225" s="593" t="s">
        <v>7908</v>
      </c>
      <c r="C225" s="601">
        <v>2590</v>
      </c>
      <c r="D225" s="5"/>
      <c r="IK225" s="5"/>
      <c r="IL225" s="5"/>
      <c r="IM225" s="5"/>
      <c r="IN225" s="5"/>
      <c r="IO225" s="5"/>
      <c r="IP225" s="5"/>
      <c r="IQ225" s="5"/>
      <c r="IR225" s="5"/>
      <c r="IS225" s="5"/>
      <c r="IT225" s="5"/>
    </row>
    <row r="226" spans="1:254" s="462" customFormat="1">
      <c r="A226" s="593" t="s">
        <v>7909</v>
      </c>
      <c r="B226" s="593" t="s">
        <v>7910</v>
      </c>
      <c r="C226" s="598">
        <v>2990</v>
      </c>
      <c r="D226" s="5"/>
      <c r="IK226" s="5"/>
      <c r="IL226" s="5"/>
      <c r="IM226" s="5"/>
      <c r="IN226" s="5"/>
      <c r="IO226" s="5"/>
      <c r="IP226" s="5"/>
      <c r="IQ226" s="5"/>
      <c r="IR226" s="5"/>
      <c r="IS226" s="5"/>
      <c r="IT226" s="5"/>
    </row>
    <row r="227" spans="1:254" s="462" customFormat="1">
      <c r="A227" s="593" t="s">
        <v>7911</v>
      </c>
      <c r="B227" s="593" t="s">
        <v>7912</v>
      </c>
      <c r="C227" s="598">
        <v>4990</v>
      </c>
      <c r="D227" s="5"/>
      <c r="IK227" s="5"/>
      <c r="IL227" s="5"/>
      <c r="IM227" s="5"/>
      <c r="IN227" s="5"/>
      <c r="IO227" s="5"/>
      <c r="IP227" s="5"/>
      <c r="IQ227" s="5"/>
      <c r="IR227" s="5"/>
      <c r="IS227" s="5"/>
      <c r="IT227" s="5"/>
    </row>
    <row r="228" spans="1:254" s="462" customFormat="1">
      <c r="A228" s="593" t="s">
        <v>7913</v>
      </c>
      <c r="B228" s="600" t="s">
        <v>7914</v>
      </c>
      <c r="C228" s="598">
        <v>1790</v>
      </c>
      <c r="D228" s="5"/>
      <c r="IK228" s="5"/>
      <c r="IL228" s="5"/>
      <c r="IM228" s="5"/>
      <c r="IN228" s="5"/>
      <c r="IO228" s="5"/>
      <c r="IP228" s="5"/>
      <c r="IQ228" s="5"/>
      <c r="IR228" s="5"/>
      <c r="IS228" s="5"/>
      <c r="IT228" s="5"/>
    </row>
    <row r="229" spans="1:254" s="462" customFormat="1">
      <c r="A229" s="593" t="s">
        <v>7915</v>
      </c>
      <c r="B229" s="593" t="s">
        <v>7916</v>
      </c>
      <c r="C229" s="598">
        <v>1990</v>
      </c>
      <c r="D229" s="5"/>
      <c r="IK229" s="5"/>
      <c r="IL229" s="5"/>
      <c r="IM229" s="5"/>
      <c r="IN229" s="5"/>
      <c r="IO229" s="5"/>
      <c r="IP229" s="5"/>
      <c r="IQ229" s="5"/>
      <c r="IR229" s="5"/>
      <c r="IS229" s="5"/>
      <c r="IT229" s="5"/>
    </row>
    <row r="230" spans="1:254" s="462" customFormat="1">
      <c r="A230" s="593" t="s">
        <v>7917</v>
      </c>
      <c r="B230" s="593" t="s">
        <v>7918</v>
      </c>
      <c r="C230" s="598">
        <v>2490</v>
      </c>
      <c r="D230" s="5"/>
      <c r="IK230" s="5"/>
      <c r="IL230" s="5"/>
      <c r="IM230" s="5"/>
      <c r="IN230" s="5"/>
      <c r="IO230" s="5"/>
      <c r="IP230" s="5"/>
      <c r="IQ230" s="5"/>
      <c r="IR230" s="5"/>
      <c r="IS230" s="5"/>
      <c r="IT230" s="5"/>
    </row>
    <row r="231" spans="1:254" s="462" customFormat="1">
      <c r="A231" s="588"/>
      <c r="B231" s="599" t="s">
        <v>7919</v>
      </c>
      <c r="C231" s="604"/>
      <c r="D231" s="5"/>
      <c r="IK231" s="5"/>
      <c r="IL231" s="5"/>
      <c r="IM231" s="5"/>
      <c r="IN231" s="5"/>
      <c r="IO231" s="5"/>
      <c r="IP231" s="5"/>
      <c r="IQ231" s="5"/>
      <c r="IR231" s="5"/>
      <c r="IS231" s="5"/>
      <c r="IT231" s="5"/>
    </row>
    <row r="232" spans="1:254" s="462" customFormat="1">
      <c r="A232" s="593" t="s">
        <v>7920</v>
      </c>
      <c r="B232" s="593" t="s">
        <v>7921</v>
      </c>
      <c r="C232" s="601">
        <v>790</v>
      </c>
      <c r="D232" s="5"/>
      <c r="IK232" s="5"/>
      <c r="IL232" s="5"/>
      <c r="IM232" s="5"/>
      <c r="IN232" s="5"/>
      <c r="IO232" s="5"/>
      <c r="IP232" s="5"/>
      <c r="IQ232" s="5"/>
      <c r="IR232" s="5"/>
      <c r="IS232" s="5"/>
      <c r="IT232" s="5"/>
    </row>
    <row r="233" spans="1:254" s="462" customFormat="1">
      <c r="A233" s="593" t="s">
        <v>7922</v>
      </c>
      <c r="B233" s="593" t="s">
        <v>7923</v>
      </c>
      <c r="C233" s="601">
        <v>990</v>
      </c>
      <c r="D233" s="5"/>
      <c r="E233" s="481"/>
      <c r="IK233" s="5"/>
      <c r="IL233" s="5"/>
      <c r="IM233" s="5"/>
      <c r="IN233" s="5"/>
      <c r="IO233" s="5"/>
      <c r="IP233" s="5"/>
      <c r="IQ233" s="5"/>
      <c r="IR233" s="5"/>
      <c r="IS233" s="5"/>
      <c r="IT233" s="5"/>
    </row>
    <row r="234" spans="1:254" s="462" customFormat="1">
      <c r="A234" s="593" t="s">
        <v>7924</v>
      </c>
      <c r="B234" s="593" t="s">
        <v>7925</v>
      </c>
      <c r="C234" s="601">
        <v>1190</v>
      </c>
      <c r="D234" s="5"/>
      <c r="E234" s="481"/>
      <c r="IK234" s="5"/>
      <c r="IL234" s="5"/>
      <c r="IM234" s="5"/>
      <c r="IN234" s="5"/>
      <c r="IO234" s="5"/>
      <c r="IP234" s="5"/>
      <c r="IQ234" s="5"/>
      <c r="IR234" s="5"/>
      <c r="IS234" s="5"/>
      <c r="IT234" s="5"/>
    </row>
    <row r="235" spans="1:254" s="462" customFormat="1">
      <c r="A235" s="593" t="s">
        <v>7926</v>
      </c>
      <c r="B235" s="593" t="s">
        <v>7927</v>
      </c>
      <c r="C235" s="601">
        <v>1490</v>
      </c>
      <c r="D235" s="5"/>
      <c r="E235" s="481"/>
      <c r="IK235" s="5"/>
      <c r="IL235" s="5"/>
      <c r="IM235" s="5"/>
      <c r="IN235" s="5"/>
      <c r="IO235" s="5"/>
      <c r="IP235" s="5"/>
      <c r="IQ235" s="5"/>
      <c r="IR235" s="5"/>
      <c r="IS235" s="5"/>
      <c r="IT235" s="5"/>
    </row>
    <row r="236" spans="1:254" s="462" customFormat="1">
      <c r="A236" s="588"/>
      <c r="B236" s="607" t="s">
        <v>7928</v>
      </c>
      <c r="C236" s="610"/>
      <c r="D236" s="5"/>
      <c r="E236" s="481"/>
      <c r="IK236" s="5"/>
      <c r="IL236" s="5"/>
      <c r="IM236" s="5"/>
      <c r="IN236" s="5"/>
      <c r="IO236" s="5"/>
      <c r="IP236" s="5"/>
      <c r="IQ236" s="5"/>
      <c r="IR236" s="5"/>
      <c r="IS236" s="5"/>
      <c r="IT236" s="5"/>
    </row>
    <row r="237" spans="1:254" s="462" customFormat="1">
      <c r="A237" s="547" t="s">
        <v>7929</v>
      </c>
      <c r="B237" s="616" t="s">
        <v>7930</v>
      </c>
      <c r="C237" s="598">
        <v>250</v>
      </c>
      <c r="D237" s="5"/>
      <c r="E237" s="481"/>
      <c r="IK237" s="5"/>
      <c r="IL237" s="5"/>
      <c r="IM237" s="5"/>
      <c r="IN237" s="5"/>
      <c r="IO237" s="5"/>
      <c r="IP237" s="5"/>
      <c r="IQ237" s="5"/>
      <c r="IR237" s="5"/>
      <c r="IS237" s="5"/>
      <c r="IT237" s="5"/>
    </row>
    <row r="238" spans="1:254" s="462" customFormat="1">
      <c r="A238" s="588"/>
      <c r="B238" s="599" t="s">
        <v>7931</v>
      </c>
      <c r="C238" s="588"/>
      <c r="D238" s="5"/>
      <c r="E238" s="481"/>
      <c r="IK238" s="5"/>
      <c r="IL238" s="5"/>
      <c r="IM238" s="5"/>
      <c r="IN238" s="5"/>
      <c r="IO238" s="5"/>
      <c r="IP238" s="5"/>
      <c r="IQ238" s="5"/>
      <c r="IR238" s="5"/>
      <c r="IS238" s="5"/>
      <c r="IT238" s="5"/>
    </row>
    <row r="239" spans="1:254" s="462" customFormat="1">
      <c r="A239" s="593" t="s">
        <v>7932</v>
      </c>
      <c r="B239" s="593" t="s">
        <v>7933</v>
      </c>
      <c r="C239" s="598">
        <v>2490</v>
      </c>
      <c r="D239" s="5"/>
      <c r="IK239" s="5"/>
      <c r="IL239" s="5"/>
      <c r="IM239" s="5"/>
      <c r="IN239" s="5"/>
      <c r="IO239" s="5"/>
      <c r="IP239" s="5"/>
      <c r="IQ239" s="5"/>
      <c r="IR239" s="5"/>
      <c r="IS239" s="5"/>
      <c r="IT239" s="5"/>
    </row>
    <row r="240" spans="1:254" s="462" customFormat="1">
      <c r="A240" s="593" t="s">
        <v>7934</v>
      </c>
      <c r="B240" s="593" t="s">
        <v>7935</v>
      </c>
      <c r="C240" s="598">
        <v>3490</v>
      </c>
      <c r="D240" s="5"/>
      <c r="IK240" s="5"/>
      <c r="IL240" s="5"/>
      <c r="IM240" s="5"/>
      <c r="IN240" s="5"/>
      <c r="IO240" s="5"/>
      <c r="IP240" s="5"/>
      <c r="IQ240" s="5"/>
      <c r="IR240" s="5"/>
      <c r="IS240" s="5"/>
      <c r="IT240" s="5"/>
    </row>
    <row r="241" spans="1:254" s="462" customFormat="1">
      <c r="A241" s="593" t="s">
        <v>7936</v>
      </c>
      <c r="B241" s="593" t="s">
        <v>7937</v>
      </c>
      <c r="C241" s="598">
        <v>3990</v>
      </c>
      <c r="D241" s="5"/>
      <c r="IK241" s="5"/>
      <c r="IL241" s="5"/>
      <c r="IM241" s="5"/>
      <c r="IN241" s="5"/>
      <c r="IO241" s="5"/>
      <c r="IP241" s="5"/>
      <c r="IQ241" s="5"/>
      <c r="IR241" s="5"/>
      <c r="IS241" s="5"/>
      <c r="IT241" s="5"/>
    </row>
    <row r="242" spans="1:254" s="462" customFormat="1">
      <c r="A242" s="593" t="s">
        <v>7938</v>
      </c>
      <c r="B242" s="593" t="s">
        <v>7939</v>
      </c>
      <c r="C242" s="598">
        <v>2990</v>
      </c>
      <c r="D242" s="5"/>
      <c r="IK242" s="5"/>
      <c r="IL242" s="5"/>
      <c r="IM242" s="5"/>
      <c r="IN242" s="5"/>
      <c r="IO242" s="5"/>
      <c r="IP242" s="5"/>
      <c r="IQ242" s="5"/>
      <c r="IR242" s="5"/>
      <c r="IS242" s="5"/>
      <c r="IT242" s="5"/>
    </row>
    <row r="243" spans="1:254" s="462" customFormat="1">
      <c r="A243" s="593" t="s">
        <v>7940</v>
      </c>
      <c r="B243" s="593" t="s">
        <v>7941</v>
      </c>
      <c r="C243" s="598">
        <v>1990</v>
      </c>
      <c r="D243" s="5"/>
      <c r="IK243" s="5"/>
      <c r="IL243" s="5"/>
      <c r="IM243" s="5"/>
      <c r="IN243" s="5"/>
      <c r="IO243" s="5"/>
      <c r="IP243" s="5"/>
      <c r="IQ243" s="5"/>
      <c r="IR243" s="5"/>
      <c r="IS243" s="5"/>
      <c r="IT243" s="5"/>
    </row>
    <row r="244" spans="1:254" s="462" customFormat="1">
      <c r="A244" s="617"/>
      <c r="B244" s="591" t="s">
        <v>7942</v>
      </c>
      <c r="C244" s="617"/>
      <c r="D244" s="51"/>
      <c r="IK244" s="5"/>
      <c r="IL244" s="5"/>
      <c r="IM244" s="5"/>
      <c r="IN244" s="5"/>
      <c r="IO244" s="5"/>
      <c r="IP244" s="5"/>
      <c r="IQ244" s="5"/>
      <c r="IR244" s="5"/>
      <c r="IS244" s="5"/>
      <c r="IT244" s="5"/>
    </row>
    <row r="245" spans="1:254" s="462" customFormat="1">
      <c r="A245" s="593" t="s">
        <v>7943</v>
      </c>
      <c r="B245" s="593" t="s">
        <v>7944</v>
      </c>
      <c r="C245" s="601">
        <v>1490</v>
      </c>
      <c r="D245" s="51"/>
      <c r="IK245" s="5"/>
      <c r="IL245" s="5"/>
      <c r="IM245" s="5"/>
      <c r="IN245" s="5"/>
      <c r="IO245" s="5"/>
      <c r="IP245" s="5"/>
      <c r="IQ245" s="5"/>
      <c r="IR245" s="5"/>
      <c r="IS245" s="5"/>
      <c r="IT245" s="5"/>
    </row>
    <row r="246" spans="1:254" s="462" customFormat="1">
      <c r="A246" s="593" t="s">
        <v>7945</v>
      </c>
      <c r="B246" s="593" t="s">
        <v>7946</v>
      </c>
      <c r="C246" s="598">
        <v>1990</v>
      </c>
      <c r="D246" s="482"/>
      <c r="IK246" s="5"/>
      <c r="IL246" s="5"/>
      <c r="IM246" s="5"/>
      <c r="IN246" s="5"/>
      <c r="IO246" s="5"/>
      <c r="IP246" s="5"/>
      <c r="IQ246" s="5"/>
      <c r="IR246" s="5"/>
      <c r="IS246" s="5"/>
      <c r="IT246" s="5"/>
    </row>
    <row r="247" spans="1:254" s="462" customFormat="1">
      <c r="A247" s="588"/>
      <c r="B247" s="599" t="s">
        <v>7947</v>
      </c>
      <c r="C247" s="604"/>
      <c r="D247" s="481"/>
      <c r="IK247" s="5"/>
      <c r="IL247" s="5"/>
      <c r="IM247" s="5"/>
      <c r="IN247" s="5"/>
      <c r="IO247" s="5"/>
      <c r="IP247" s="5"/>
      <c r="IQ247" s="5"/>
      <c r="IR247" s="5"/>
      <c r="IS247" s="5"/>
      <c r="IT247" s="5"/>
    </row>
    <row r="248" spans="1:254" s="462" customFormat="1">
      <c r="A248" s="547" t="s">
        <v>7948</v>
      </c>
      <c r="B248" s="608" t="s">
        <v>7949</v>
      </c>
      <c r="C248" s="598">
        <v>300</v>
      </c>
      <c r="D248" s="481"/>
      <c r="IK248" s="5"/>
      <c r="IL248" s="5"/>
      <c r="IM248" s="5"/>
      <c r="IN248" s="5"/>
      <c r="IO248" s="5"/>
      <c r="IP248" s="5"/>
      <c r="IQ248" s="5"/>
      <c r="IR248" s="5"/>
      <c r="IS248" s="5"/>
      <c r="IT248" s="5"/>
    </row>
    <row r="249" spans="1:254" s="462" customFormat="1">
      <c r="A249" s="483" t="s">
        <v>7950</v>
      </c>
      <c r="B249" s="600" t="s">
        <v>7951</v>
      </c>
      <c r="C249" s="598">
        <v>690</v>
      </c>
      <c r="D249" s="481"/>
      <c r="IK249" s="5"/>
      <c r="IL249" s="5"/>
      <c r="IM249" s="5"/>
      <c r="IN249" s="5"/>
      <c r="IO249" s="5"/>
      <c r="IP249" s="5"/>
      <c r="IQ249" s="5"/>
      <c r="IR249" s="5"/>
      <c r="IS249" s="5"/>
      <c r="IT249" s="5"/>
    </row>
    <row r="250" spans="1:254" s="462" customFormat="1">
      <c r="A250" s="593" t="s">
        <v>7952</v>
      </c>
      <c r="B250" s="593" t="s">
        <v>7953</v>
      </c>
      <c r="C250" s="598">
        <v>1390</v>
      </c>
      <c r="D250" s="481"/>
      <c r="IK250" s="5"/>
      <c r="IL250" s="5"/>
      <c r="IM250" s="5"/>
      <c r="IN250" s="5"/>
      <c r="IO250" s="5"/>
      <c r="IP250" s="5"/>
      <c r="IQ250" s="5"/>
      <c r="IR250" s="5"/>
      <c r="IS250" s="5"/>
      <c r="IT250" s="5"/>
    </row>
    <row r="251" spans="1:254" s="462" customFormat="1" ht="22.5">
      <c r="A251" s="593" t="s">
        <v>7954</v>
      </c>
      <c r="B251" s="593" t="s">
        <v>7955</v>
      </c>
      <c r="C251" s="601">
        <v>2490</v>
      </c>
      <c r="D251" s="5"/>
      <c r="IK251" s="5"/>
      <c r="IL251" s="5"/>
      <c r="IM251" s="5"/>
      <c r="IN251" s="5"/>
      <c r="IO251" s="5"/>
      <c r="IP251" s="5"/>
      <c r="IQ251" s="5"/>
      <c r="IR251" s="5"/>
      <c r="IS251" s="5"/>
      <c r="IT251" s="5"/>
    </row>
    <row r="252" spans="1:254" s="462" customFormat="1">
      <c r="A252" s="593" t="s">
        <v>7956</v>
      </c>
      <c r="B252" s="593" t="s">
        <v>7957</v>
      </c>
      <c r="C252" s="598">
        <v>3990</v>
      </c>
      <c r="D252" s="5"/>
      <c r="IK252" s="5"/>
      <c r="IL252" s="5"/>
      <c r="IM252" s="5"/>
      <c r="IN252" s="5"/>
      <c r="IO252" s="5"/>
      <c r="IP252" s="5"/>
      <c r="IQ252" s="5"/>
      <c r="IR252" s="5"/>
      <c r="IS252" s="5"/>
      <c r="IT252" s="5"/>
    </row>
    <row r="253" spans="1:254" s="462" customFormat="1" ht="18.75">
      <c r="A253" s="593" t="s">
        <v>7958</v>
      </c>
      <c r="B253" s="593" t="s">
        <v>7959</v>
      </c>
      <c r="C253" s="598">
        <v>4990</v>
      </c>
      <c r="D253" s="466"/>
      <c r="IK253" s="5"/>
      <c r="IL253" s="5"/>
      <c r="IM253" s="5"/>
      <c r="IN253" s="5"/>
      <c r="IO253" s="5"/>
      <c r="IP253" s="5"/>
      <c r="IQ253" s="5"/>
      <c r="IR253" s="5"/>
      <c r="IS253" s="5"/>
      <c r="IT253" s="5"/>
    </row>
    <row r="254" spans="1:254" s="462" customFormat="1">
      <c r="A254" s="593" t="s">
        <v>7960</v>
      </c>
      <c r="B254" s="593" t="s">
        <v>7961</v>
      </c>
      <c r="C254" s="598">
        <v>3990</v>
      </c>
      <c r="D254" s="5"/>
      <c r="IK254" s="5"/>
      <c r="IL254" s="5"/>
      <c r="IM254" s="5"/>
      <c r="IN254" s="5"/>
      <c r="IO254" s="5"/>
      <c r="IP254" s="5"/>
      <c r="IQ254" s="5"/>
      <c r="IR254" s="5"/>
      <c r="IS254" s="5"/>
      <c r="IT254" s="5"/>
    </row>
    <row r="255" spans="1:254" s="462" customFormat="1">
      <c r="A255" s="593" t="s">
        <v>7962</v>
      </c>
      <c r="B255" s="593" t="s">
        <v>7963</v>
      </c>
      <c r="C255" s="598">
        <v>4990</v>
      </c>
      <c r="D255" s="5"/>
      <c r="IK255" s="5"/>
      <c r="IL255" s="5"/>
      <c r="IM255" s="5"/>
      <c r="IN255" s="5"/>
      <c r="IO255" s="5"/>
      <c r="IP255" s="5"/>
      <c r="IQ255" s="5"/>
      <c r="IR255" s="5"/>
      <c r="IS255" s="5"/>
      <c r="IT255" s="5"/>
    </row>
    <row r="256" spans="1:254" s="462" customFormat="1">
      <c r="A256" s="593" t="s">
        <v>7964</v>
      </c>
      <c r="B256" s="593" t="s">
        <v>7965</v>
      </c>
      <c r="C256" s="598">
        <v>3990</v>
      </c>
      <c r="D256" s="5"/>
      <c r="IK256" s="5"/>
      <c r="IL256" s="5"/>
      <c r="IM256" s="5"/>
      <c r="IN256" s="5"/>
      <c r="IO256" s="5"/>
      <c r="IP256" s="5"/>
      <c r="IQ256" s="5"/>
      <c r="IR256" s="5"/>
      <c r="IS256" s="5"/>
      <c r="IT256" s="5"/>
    </row>
    <row r="257" spans="1:254" s="462" customFormat="1">
      <c r="A257" s="593" t="s">
        <v>7966</v>
      </c>
      <c r="B257" s="593" t="s">
        <v>7967</v>
      </c>
      <c r="C257" s="598">
        <v>5990</v>
      </c>
      <c r="D257" s="5"/>
      <c r="IK257" s="5"/>
      <c r="IL257" s="5"/>
      <c r="IM257" s="5"/>
      <c r="IN257" s="5"/>
      <c r="IO257" s="5"/>
      <c r="IP257" s="5"/>
      <c r="IQ257" s="5"/>
      <c r="IR257" s="5"/>
      <c r="IS257" s="5"/>
      <c r="IT257" s="5"/>
    </row>
    <row r="258" spans="1:254" s="462" customFormat="1">
      <c r="A258" s="593" t="s">
        <v>7968</v>
      </c>
      <c r="B258" s="593" t="s">
        <v>7969</v>
      </c>
      <c r="C258" s="598">
        <v>3990</v>
      </c>
      <c r="D258" s="5"/>
      <c r="F258" s="470"/>
      <c r="G258" s="470"/>
      <c r="H258" s="470"/>
      <c r="IK258" s="5"/>
      <c r="IL258" s="5"/>
      <c r="IM258" s="5"/>
      <c r="IN258" s="5"/>
      <c r="IO258" s="5"/>
      <c r="IP258" s="5"/>
      <c r="IQ258" s="5"/>
      <c r="IR258" s="5"/>
      <c r="IS258" s="5"/>
      <c r="IT258" s="5"/>
    </row>
    <row r="259" spans="1:254" s="462" customFormat="1">
      <c r="A259" s="593" t="s">
        <v>7970</v>
      </c>
      <c r="B259" s="593" t="s">
        <v>7971</v>
      </c>
      <c r="C259" s="601">
        <v>8990</v>
      </c>
      <c r="D259" s="5"/>
      <c r="F259" s="470"/>
      <c r="G259" s="470"/>
      <c r="H259" s="470"/>
      <c r="IK259" s="5"/>
      <c r="IL259" s="5"/>
      <c r="IM259" s="5"/>
      <c r="IN259" s="5"/>
      <c r="IO259" s="5"/>
      <c r="IP259" s="5"/>
      <c r="IQ259" s="5"/>
      <c r="IR259" s="5"/>
      <c r="IS259" s="5"/>
      <c r="IT259" s="5"/>
    </row>
    <row r="260" spans="1:254" s="462" customFormat="1">
      <c r="A260" s="593" t="s">
        <v>7972</v>
      </c>
      <c r="B260" s="593" t="s">
        <v>7973</v>
      </c>
      <c r="C260" s="601">
        <v>8990</v>
      </c>
      <c r="D260" s="5"/>
      <c r="F260" s="470"/>
      <c r="G260" s="470"/>
      <c r="H260" s="470"/>
      <c r="IK260" s="5"/>
      <c r="IL260" s="5"/>
      <c r="IM260" s="5"/>
      <c r="IN260" s="5"/>
      <c r="IO260" s="5"/>
      <c r="IP260" s="5"/>
      <c r="IQ260" s="5"/>
      <c r="IR260" s="5"/>
      <c r="IS260" s="5"/>
      <c r="IT260" s="5"/>
    </row>
    <row r="261" spans="1:254" s="462" customFormat="1">
      <c r="A261" s="593" t="s">
        <v>7974</v>
      </c>
      <c r="B261" s="593" t="s">
        <v>7975</v>
      </c>
      <c r="C261" s="601">
        <v>4490</v>
      </c>
      <c r="D261" s="5"/>
      <c r="F261" s="470"/>
      <c r="G261" s="470"/>
      <c r="H261" s="470"/>
      <c r="IK261" s="5"/>
      <c r="IL261" s="5"/>
      <c r="IM261" s="5"/>
      <c r="IN261" s="5"/>
      <c r="IO261" s="5"/>
      <c r="IP261" s="5"/>
      <c r="IQ261" s="5"/>
      <c r="IR261" s="5"/>
      <c r="IS261" s="5"/>
      <c r="IT261" s="5"/>
    </row>
    <row r="262" spans="1:254" s="462" customFormat="1">
      <c r="B262" s="618"/>
      <c r="C262" s="619"/>
      <c r="D262" s="5"/>
      <c r="F262" s="470"/>
      <c r="G262" s="470"/>
      <c r="H262" s="470"/>
      <c r="IK262" s="5"/>
      <c r="IL262" s="5"/>
      <c r="IM262" s="5"/>
      <c r="IN262" s="5"/>
      <c r="IO262" s="5"/>
      <c r="IP262" s="5"/>
      <c r="IQ262" s="5"/>
      <c r="IR262" s="5"/>
      <c r="IS262" s="5"/>
      <c r="IT262" s="5"/>
    </row>
    <row r="263" spans="1:254" s="462" customFormat="1">
      <c r="D263" s="5"/>
      <c r="F263" s="470"/>
      <c r="G263" s="470"/>
      <c r="H263" s="470"/>
      <c r="IK263" s="5"/>
      <c r="IL263" s="5"/>
      <c r="IM263" s="5"/>
      <c r="IN263" s="5"/>
      <c r="IO263" s="5"/>
      <c r="IP263" s="5"/>
      <c r="IQ263" s="5"/>
      <c r="IR263" s="5"/>
      <c r="IS263" s="5"/>
      <c r="IT263" s="5"/>
    </row>
    <row r="264" spans="1:254" s="462" customFormat="1">
      <c r="D264" s="5"/>
      <c r="F264" s="470"/>
      <c r="G264" s="470"/>
      <c r="H264" s="470"/>
      <c r="IK264" s="5"/>
      <c r="IL264" s="5"/>
      <c r="IM264" s="5"/>
      <c r="IN264" s="5"/>
      <c r="IO264" s="5"/>
      <c r="IP264" s="5"/>
      <c r="IQ264" s="5"/>
      <c r="IR264" s="5"/>
      <c r="IS264" s="5"/>
      <c r="IT264" s="5"/>
    </row>
    <row r="265" spans="1:254" s="462" customFormat="1">
      <c r="D265" s="5"/>
      <c r="F265" s="470"/>
      <c r="G265" s="470"/>
      <c r="H265" s="470"/>
      <c r="IK265" s="5"/>
      <c r="IL265" s="5"/>
      <c r="IM265" s="5"/>
      <c r="IN265" s="5"/>
      <c r="IO265" s="5"/>
      <c r="IP265" s="5"/>
      <c r="IQ265" s="5"/>
      <c r="IR265" s="5"/>
      <c r="IS265" s="5"/>
      <c r="IT265" s="5"/>
    </row>
    <row r="266" spans="1:254" s="462" customFormat="1">
      <c r="D266" s="5"/>
      <c r="F266" s="464"/>
      <c r="G266" s="464"/>
      <c r="H266" s="470"/>
      <c r="IK266" s="5"/>
      <c r="IL266" s="5"/>
      <c r="IM266" s="5"/>
      <c r="IN266" s="5"/>
      <c r="IO266" s="5"/>
      <c r="IP266" s="5"/>
      <c r="IQ266" s="5"/>
      <c r="IR266" s="5"/>
      <c r="IS266" s="5"/>
      <c r="IT266" s="5"/>
    </row>
    <row r="267" spans="1:254" s="462" customFormat="1">
      <c r="D267" s="5"/>
      <c r="F267" s="464"/>
      <c r="G267" s="464"/>
      <c r="H267" s="470"/>
      <c r="IK267" s="5"/>
      <c r="IL267" s="5"/>
      <c r="IM267" s="5"/>
      <c r="IN267" s="5"/>
      <c r="IO267" s="5"/>
      <c r="IP267" s="5"/>
      <c r="IQ267" s="5"/>
      <c r="IR267" s="5"/>
      <c r="IS267" s="5"/>
      <c r="IT267" s="5"/>
    </row>
    <row r="268" spans="1:254" s="462" customFormat="1" ht="18.75">
      <c r="D268" s="466"/>
      <c r="F268" s="470"/>
      <c r="G268" s="470"/>
      <c r="H268" s="470"/>
      <c r="IK268" s="5"/>
      <c r="IL268" s="5"/>
      <c r="IM268" s="5"/>
      <c r="IN268" s="5"/>
      <c r="IO268" s="5"/>
      <c r="IP268" s="5"/>
      <c r="IQ268" s="5"/>
      <c r="IR268" s="5"/>
      <c r="IS268" s="5"/>
      <c r="IT268" s="5"/>
    </row>
  </sheetData>
  <mergeCells count="4">
    <mergeCell ref="A2:A3"/>
    <mergeCell ref="B2:B3"/>
    <mergeCell ref="C2:C3"/>
    <mergeCell ref="D142:D145"/>
  </mergeCells>
  <hyperlinks>
    <hyperlink ref="D1" location="Оглавление!A1" display="&lt;&lt; НАЗАД В ОГЛАВЛЕНИЕ"/>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4"/>
  <sheetViews>
    <sheetView workbookViewId="0">
      <selection activeCell="E2" sqref="E2:F2"/>
    </sheetView>
  </sheetViews>
  <sheetFormatPr defaultColWidth="9.140625" defaultRowHeight="15"/>
  <cols>
    <col min="1" max="1" width="1" style="480" customWidth="1"/>
    <col min="2" max="2" width="13.140625" style="480" customWidth="1"/>
    <col min="3" max="3" width="65" style="480" customWidth="1"/>
    <col min="4" max="4" width="13.7109375" style="480" customWidth="1"/>
    <col min="5" max="5" width="13.7109375" style="5" customWidth="1"/>
    <col min="6" max="6" width="16.85546875" style="51" customWidth="1"/>
    <col min="7" max="7" width="71.28515625" style="51" customWidth="1"/>
    <col min="8" max="8" width="8.85546875" style="51" customWidth="1"/>
    <col min="9" max="9" width="3.140625" style="51" customWidth="1"/>
    <col min="10" max="10" width="8.85546875" style="51" customWidth="1"/>
    <col min="11" max="11" width="3" style="51" customWidth="1"/>
    <col min="12" max="13" width="8.85546875" style="51" customWidth="1"/>
    <col min="14" max="256" width="9.140625" style="5"/>
    <col min="257" max="257" width="1" style="5" customWidth="1"/>
    <col min="258" max="258" width="13.140625" style="5" customWidth="1"/>
    <col min="259" max="259" width="65" style="5" customWidth="1"/>
    <col min="260" max="261" width="13.7109375" style="5" customWidth="1"/>
    <col min="262" max="262" width="16.85546875" style="5" customWidth="1"/>
    <col min="263" max="263" width="71.28515625" style="5" customWidth="1"/>
    <col min="264" max="264" width="8.85546875" style="5" customWidth="1"/>
    <col min="265" max="265" width="3.140625" style="5" customWidth="1"/>
    <col min="266" max="266" width="8.85546875" style="5" customWidth="1"/>
    <col min="267" max="267" width="3" style="5" customWidth="1"/>
    <col min="268" max="269" width="8.85546875" style="5" customWidth="1"/>
    <col min="270" max="512" width="9.140625" style="5"/>
    <col min="513" max="513" width="1" style="5" customWidth="1"/>
    <col min="514" max="514" width="13.140625" style="5" customWidth="1"/>
    <col min="515" max="515" width="65" style="5" customWidth="1"/>
    <col min="516" max="517" width="13.7109375" style="5" customWidth="1"/>
    <col min="518" max="518" width="16.85546875" style="5" customWidth="1"/>
    <col min="519" max="519" width="71.28515625" style="5" customWidth="1"/>
    <col min="520" max="520" width="8.85546875" style="5" customWidth="1"/>
    <col min="521" max="521" width="3.140625" style="5" customWidth="1"/>
    <col min="522" max="522" width="8.85546875" style="5" customWidth="1"/>
    <col min="523" max="523" width="3" style="5" customWidth="1"/>
    <col min="524" max="525" width="8.85546875" style="5" customWidth="1"/>
    <col min="526" max="768" width="9.140625" style="5"/>
    <col min="769" max="769" width="1" style="5" customWidth="1"/>
    <col min="770" max="770" width="13.140625" style="5" customWidth="1"/>
    <col min="771" max="771" width="65" style="5" customWidth="1"/>
    <col min="772" max="773" width="13.7109375" style="5" customWidth="1"/>
    <col min="774" max="774" width="16.85546875" style="5" customWidth="1"/>
    <col min="775" max="775" width="71.28515625" style="5" customWidth="1"/>
    <col min="776" max="776" width="8.85546875" style="5" customWidth="1"/>
    <col min="777" max="777" width="3.140625" style="5" customWidth="1"/>
    <col min="778" max="778" width="8.85546875" style="5" customWidth="1"/>
    <col min="779" max="779" width="3" style="5" customWidth="1"/>
    <col min="780" max="781" width="8.85546875" style="5" customWidth="1"/>
    <col min="782" max="1024" width="9.140625" style="5"/>
    <col min="1025" max="1025" width="1" style="5" customWidth="1"/>
    <col min="1026" max="1026" width="13.140625" style="5" customWidth="1"/>
    <col min="1027" max="1027" width="65" style="5" customWidth="1"/>
    <col min="1028" max="1029" width="13.7109375" style="5" customWidth="1"/>
    <col min="1030" max="1030" width="16.85546875" style="5" customWidth="1"/>
    <col min="1031" max="1031" width="71.28515625" style="5" customWidth="1"/>
    <col min="1032" max="1032" width="8.85546875" style="5" customWidth="1"/>
    <col min="1033" max="1033" width="3.140625" style="5" customWidth="1"/>
    <col min="1034" max="1034" width="8.85546875" style="5" customWidth="1"/>
    <col min="1035" max="1035" width="3" style="5" customWidth="1"/>
    <col min="1036" max="1037" width="8.85546875" style="5" customWidth="1"/>
    <col min="1038" max="1280" width="9.140625" style="5"/>
    <col min="1281" max="1281" width="1" style="5" customWidth="1"/>
    <col min="1282" max="1282" width="13.140625" style="5" customWidth="1"/>
    <col min="1283" max="1283" width="65" style="5" customWidth="1"/>
    <col min="1284" max="1285" width="13.7109375" style="5" customWidth="1"/>
    <col min="1286" max="1286" width="16.85546875" style="5" customWidth="1"/>
    <col min="1287" max="1287" width="71.28515625" style="5" customWidth="1"/>
    <col min="1288" max="1288" width="8.85546875" style="5" customWidth="1"/>
    <col min="1289" max="1289" width="3.140625" style="5" customWidth="1"/>
    <col min="1290" max="1290" width="8.85546875" style="5" customWidth="1"/>
    <col min="1291" max="1291" width="3" style="5" customWidth="1"/>
    <col min="1292" max="1293" width="8.85546875" style="5" customWidth="1"/>
    <col min="1294" max="1536" width="9.140625" style="5"/>
    <col min="1537" max="1537" width="1" style="5" customWidth="1"/>
    <col min="1538" max="1538" width="13.140625" style="5" customWidth="1"/>
    <col min="1539" max="1539" width="65" style="5" customWidth="1"/>
    <col min="1540" max="1541" width="13.7109375" style="5" customWidth="1"/>
    <col min="1542" max="1542" width="16.85546875" style="5" customWidth="1"/>
    <col min="1543" max="1543" width="71.28515625" style="5" customWidth="1"/>
    <col min="1544" max="1544" width="8.85546875" style="5" customWidth="1"/>
    <col min="1545" max="1545" width="3.140625" style="5" customWidth="1"/>
    <col min="1546" max="1546" width="8.85546875" style="5" customWidth="1"/>
    <col min="1547" max="1547" width="3" style="5" customWidth="1"/>
    <col min="1548" max="1549" width="8.85546875" style="5" customWidth="1"/>
    <col min="1550" max="1792" width="9.140625" style="5"/>
    <col min="1793" max="1793" width="1" style="5" customWidth="1"/>
    <col min="1794" max="1794" width="13.140625" style="5" customWidth="1"/>
    <col min="1795" max="1795" width="65" style="5" customWidth="1"/>
    <col min="1796" max="1797" width="13.7109375" style="5" customWidth="1"/>
    <col min="1798" max="1798" width="16.85546875" style="5" customWidth="1"/>
    <col min="1799" max="1799" width="71.28515625" style="5" customWidth="1"/>
    <col min="1800" max="1800" width="8.85546875" style="5" customWidth="1"/>
    <col min="1801" max="1801" width="3.140625" style="5" customWidth="1"/>
    <col min="1802" max="1802" width="8.85546875" style="5" customWidth="1"/>
    <col min="1803" max="1803" width="3" style="5" customWidth="1"/>
    <col min="1804" max="1805" width="8.85546875" style="5" customWidth="1"/>
    <col min="1806" max="2048" width="9.140625" style="5"/>
    <col min="2049" max="2049" width="1" style="5" customWidth="1"/>
    <col min="2050" max="2050" width="13.140625" style="5" customWidth="1"/>
    <col min="2051" max="2051" width="65" style="5" customWidth="1"/>
    <col min="2052" max="2053" width="13.7109375" style="5" customWidth="1"/>
    <col min="2054" max="2054" width="16.85546875" style="5" customWidth="1"/>
    <col min="2055" max="2055" width="71.28515625" style="5" customWidth="1"/>
    <col min="2056" max="2056" width="8.85546875" style="5" customWidth="1"/>
    <col min="2057" max="2057" width="3.140625" style="5" customWidth="1"/>
    <col min="2058" max="2058" width="8.85546875" style="5" customWidth="1"/>
    <col min="2059" max="2059" width="3" style="5" customWidth="1"/>
    <col min="2060" max="2061" width="8.85546875" style="5" customWidth="1"/>
    <col min="2062" max="2304" width="9.140625" style="5"/>
    <col min="2305" max="2305" width="1" style="5" customWidth="1"/>
    <col min="2306" max="2306" width="13.140625" style="5" customWidth="1"/>
    <col min="2307" max="2307" width="65" style="5" customWidth="1"/>
    <col min="2308" max="2309" width="13.7109375" style="5" customWidth="1"/>
    <col min="2310" max="2310" width="16.85546875" style="5" customWidth="1"/>
    <col min="2311" max="2311" width="71.28515625" style="5" customWidth="1"/>
    <col min="2312" max="2312" width="8.85546875" style="5" customWidth="1"/>
    <col min="2313" max="2313" width="3.140625" style="5" customWidth="1"/>
    <col min="2314" max="2314" width="8.85546875" style="5" customWidth="1"/>
    <col min="2315" max="2315" width="3" style="5" customWidth="1"/>
    <col min="2316" max="2317" width="8.85546875" style="5" customWidth="1"/>
    <col min="2318" max="2560" width="9.140625" style="5"/>
    <col min="2561" max="2561" width="1" style="5" customWidth="1"/>
    <col min="2562" max="2562" width="13.140625" style="5" customWidth="1"/>
    <col min="2563" max="2563" width="65" style="5" customWidth="1"/>
    <col min="2564" max="2565" width="13.7109375" style="5" customWidth="1"/>
    <col min="2566" max="2566" width="16.85546875" style="5" customWidth="1"/>
    <col min="2567" max="2567" width="71.28515625" style="5" customWidth="1"/>
    <col min="2568" max="2568" width="8.85546875" style="5" customWidth="1"/>
    <col min="2569" max="2569" width="3.140625" style="5" customWidth="1"/>
    <col min="2570" max="2570" width="8.85546875" style="5" customWidth="1"/>
    <col min="2571" max="2571" width="3" style="5" customWidth="1"/>
    <col min="2572" max="2573" width="8.85546875" style="5" customWidth="1"/>
    <col min="2574" max="2816" width="9.140625" style="5"/>
    <col min="2817" max="2817" width="1" style="5" customWidth="1"/>
    <col min="2818" max="2818" width="13.140625" style="5" customWidth="1"/>
    <col min="2819" max="2819" width="65" style="5" customWidth="1"/>
    <col min="2820" max="2821" width="13.7109375" style="5" customWidth="1"/>
    <col min="2822" max="2822" width="16.85546875" style="5" customWidth="1"/>
    <col min="2823" max="2823" width="71.28515625" style="5" customWidth="1"/>
    <col min="2824" max="2824" width="8.85546875" style="5" customWidth="1"/>
    <col min="2825" max="2825" width="3.140625" style="5" customWidth="1"/>
    <col min="2826" max="2826" width="8.85546875" style="5" customWidth="1"/>
    <col min="2827" max="2827" width="3" style="5" customWidth="1"/>
    <col min="2828" max="2829" width="8.85546875" style="5" customWidth="1"/>
    <col min="2830" max="3072" width="9.140625" style="5"/>
    <col min="3073" max="3073" width="1" style="5" customWidth="1"/>
    <col min="3074" max="3074" width="13.140625" style="5" customWidth="1"/>
    <col min="3075" max="3075" width="65" style="5" customWidth="1"/>
    <col min="3076" max="3077" width="13.7109375" style="5" customWidth="1"/>
    <col min="3078" max="3078" width="16.85546875" style="5" customWidth="1"/>
    <col min="3079" max="3079" width="71.28515625" style="5" customWidth="1"/>
    <col min="3080" max="3080" width="8.85546875" style="5" customWidth="1"/>
    <col min="3081" max="3081" width="3.140625" style="5" customWidth="1"/>
    <col min="3082" max="3082" width="8.85546875" style="5" customWidth="1"/>
    <col min="3083" max="3083" width="3" style="5" customWidth="1"/>
    <col min="3084" max="3085" width="8.85546875" style="5" customWidth="1"/>
    <col min="3086" max="3328" width="9.140625" style="5"/>
    <col min="3329" max="3329" width="1" style="5" customWidth="1"/>
    <col min="3330" max="3330" width="13.140625" style="5" customWidth="1"/>
    <col min="3331" max="3331" width="65" style="5" customWidth="1"/>
    <col min="3332" max="3333" width="13.7109375" style="5" customWidth="1"/>
    <col min="3334" max="3334" width="16.85546875" style="5" customWidth="1"/>
    <col min="3335" max="3335" width="71.28515625" style="5" customWidth="1"/>
    <col min="3336" max="3336" width="8.85546875" style="5" customWidth="1"/>
    <col min="3337" max="3337" width="3.140625" style="5" customWidth="1"/>
    <col min="3338" max="3338" width="8.85546875" style="5" customWidth="1"/>
    <col min="3339" max="3339" width="3" style="5" customWidth="1"/>
    <col min="3340" max="3341" width="8.85546875" style="5" customWidth="1"/>
    <col min="3342" max="3584" width="9.140625" style="5"/>
    <col min="3585" max="3585" width="1" style="5" customWidth="1"/>
    <col min="3586" max="3586" width="13.140625" style="5" customWidth="1"/>
    <col min="3587" max="3587" width="65" style="5" customWidth="1"/>
    <col min="3588" max="3589" width="13.7109375" style="5" customWidth="1"/>
    <col min="3590" max="3590" width="16.85546875" style="5" customWidth="1"/>
    <col min="3591" max="3591" width="71.28515625" style="5" customWidth="1"/>
    <col min="3592" max="3592" width="8.85546875" style="5" customWidth="1"/>
    <col min="3593" max="3593" width="3.140625" style="5" customWidth="1"/>
    <col min="3594" max="3594" width="8.85546875" style="5" customWidth="1"/>
    <col min="3595" max="3595" width="3" style="5" customWidth="1"/>
    <col min="3596" max="3597" width="8.85546875" style="5" customWidth="1"/>
    <col min="3598" max="3840" width="9.140625" style="5"/>
    <col min="3841" max="3841" width="1" style="5" customWidth="1"/>
    <col min="3842" max="3842" width="13.140625" style="5" customWidth="1"/>
    <col min="3843" max="3843" width="65" style="5" customWidth="1"/>
    <col min="3844" max="3845" width="13.7109375" style="5" customWidth="1"/>
    <col min="3846" max="3846" width="16.85546875" style="5" customWidth="1"/>
    <col min="3847" max="3847" width="71.28515625" style="5" customWidth="1"/>
    <col min="3848" max="3848" width="8.85546875" style="5" customWidth="1"/>
    <col min="3849" max="3849" width="3.140625" style="5" customWidth="1"/>
    <col min="3850" max="3850" width="8.85546875" style="5" customWidth="1"/>
    <col min="3851" max="3851" width="3" style="5" customWidth="1"/>
    <col min="3852" max="3853" width="8.85546875" style="5" customWidth="1"/>
    <col min="3854" max="4096" width="9.140625" style="5"/>
    <col min="4097" max="4097" width="1" style="5" customWidth="1"/>
    <col min="4098" max="4098" width="13.140625" style="5" customWidth="1"/>
    <col min="4099" max="4099" width="65" style="5" customWidth="1"/>
    <col min="4100" max="4101" width="13.7109375" style="5" customWidth="1"/>
    <col min="4102" max="4102" width="16.85546875" style="5" customWidth="1"/>
    <col min="4103" max="4103" width="71.28515625" style="5" customWidth="1"/>
    <col min="4104" max="4104" width="8.85546875" style="5" customWidth="1"/>
    <col min="4105" max="4105" width="3.140625" style="5" customWidth="1"/>
    <col min="4106" max="4106" width="8.85546875" style="5" customWidth="1"/>
    <col min="4107" max="4107" width="3" style="5" customWidth="1"/>
    <col min="4108" max="4109" width="8.85546875" style="5" customWidth="1"/>
    <col min="4110" max="4352" width="9.140625" style="5"/>
    <col min="4353" max="4353" width="1" style="5" customWidth="1"/>
    <col min="4354" max="4354" width="13.140625" style="5" customWidth="1"/>
    <col min="4355" max="4355" width="65" style="5" customWidth="1"/>
    <col min="4356" max="4357" width="13.7109375" style="5" customWidth="1"/>
    <col min="4358" max="4358" width="16.85546875" style="5" customWidth="1"/>
    <col min="4359" max="4359" width="71.28515625" style="5" customWidth="1"/>
    <col min="4360" max="4360" width="8.85546875" style="5" customWidth="1"/>
    <col min="4361" max="4361" width="3.140625" style="5" customWidth="1"/>
    <col min="4362" max="4362" width="8.85546875" style="5" customWidth="1"/>
    <col min="4363" max="4363" width="3" style="5" customWidth="1"/>
    <col min="4364" max="4365" width="8.85546875" style="5" customWidth="1"/>
    <col min="4366" max="4608" width="9.140625" style="5"/>
    <col min="4609" max="4609" width="1" style="5" customWidth="1"/>
    <col min="4610" max="4610" width="13.140625" style="5" customWidth="1"/>
    <col min="4611" max="4611" width="65" style="5" customWidth="1"/>
    <col min="4612" max="4613" width="13.7109375" style="5" customWidth="1"/>
    <col min="4614" max="4614" width="16.85546875" style="5" customWidth="1"/>
    <col min="4615" max="4615" width="71.28515625" style="5" customWidth="1"/>
    <col min="4616" max="4616" width="8.85546875" style="5" customWidth="1"/>
    <col min="4617" max="4617" width="3.140625" style="5" customWidth="1"/>
    <col min="4618" max="4618" width="8.85546875" style="5" customWidth="1"/>
    <col min="4619" max="4619" width="3" style="5" customWidth="1"/>
    <col min="4620" max="4621" width="8.85546875" style="5" customWidth="1"/>
    <col min="4622" max="4864" width="9.140625" style="5"/>
    <col min="4865" max="4865" width="1" style="5" customWidth="1"/>
    <col min="4866" max="4866" width="13.140625" style="5" customWidth="1"/>
    <col min="4867" max="4867" width="65" style="5" customWidth="1"/>
    <col min="4868" max="4869" width="13.7109375" style="5" customWidth="1"/>
    <col min="4870" max="4870" width="16.85546875" style="5" customWidth="1"/>
    <col min="4871" max="4871" width="71.28515625" style="5" customWidth="1"/>
    <col min="4872" max="4872" width="8.85546875" style="5" customWidth="1"/>
    <col min="4873" max="4873" width="3.140625" style="5" customWidth="1"/>
    <col min="4874" max="4874" width="8.85546875" style="5" customWidth="1"/>
    <col min="4875" max="4875" width="3" style="5" customWidth="1"/>
    <col min="4876" max="4877" width="8.85546875" style="5" customWidth="1"/>
    <col min="4878" max="5120" width="9.140625" style="5"/>
    <col min="5121" max="5121" width="1" style="5" customWidth="1"/>
    <col min="5122" max="5122" width="13.140625" style="5" customWidth="1"/>
    <col min="5123" max="5123" width="65" style="5" customWidth="1"/>
    <col min="5124" max="5125" width="13.7109375" style="5" customWidth="1"/>
    <col min="5126" max="5126" width="16.85546875" style="5" customWidth="1"/>
    <col min="5127" max="5127" width="71.28515625" style="5" customWidth="1"/>
    <col min="5128" max="5128" width="8.85546875" style="5" customWidth="1"/>
    <col min="5129" max="5129" width="3.140625" style="5" customWidth="1"/>
    <col min="5130" max="5130" width="8.85546875" style="5" customWidth="1"/>
    <col min="5131" max="5131" width="3" style="5" customWidth="1"/>
    <col min="5132" max="5133" width="8.85546875" style="5" customWidth="1"/>
    <col min="5134" max="5376" width="9.140625" style="5"/>
    <col min="5377" max="5377" width="1" style="5" customWidth="1"/>
    <col min="5378" max="5378" width="13.140625" style="5" customWidth="1"/>
    <col min="5379" max="5379" width="65" style="5" customWidth="1"/>
    <col min="5380" max="5381" width="13.7109375" style="5" customWidth="1"/>
    <col min="5382" max="5382" width="16.85546875" style="5" customWidth="1"/>
    <col min="5383" max="5383" width="71.28515625" style="5" customWidth="1"/>
    <col min="5384" max="5384" width="8.85546875" style="5" customWidth="1"/>
    <col min="5385" max="5385" width="3.140625" style="5" customWidth="1"/>
    <col min="5386" max="5386" width="8.85546875" style="5" customWidth="1"/>
    <col min="5387" max="5387" width="3" style="5" customWidth="1"/>
    <col min="5388" max="5389" width="8.85546875" style="5" customWidth="1"/>
    <col min="5390" max="5632" width="9.140625" style="5"/>
    <col min="5633" max="5633" width="1" style="5" customWidth="1"/>
    <col min="5634" max="5634" width="13.140625" style="5" customWidth="1"/>
    <col min="5635" max="5635" width="65" style="5" customWidth="1"/>
    <col min="5636" max="5637" width="13.7109375" style="5" customWidth="1"/>
    <col min="5638" max="5638" width="16.85546875" style="5" customWidth="1"/>
    <col min="5639" max="5639" width="71.28515625" style="5" customWidth="1"/>
    <col min="5640" max="5640" width="8.85546875" style="5" customWidth="1"/>
    <col min="5641" max="5641" width="3.140625" style="5" customWidth="1"/>
    <col min="5642" max="5642" width="8.85546875" style="5" customWidth="1"/>
    <col min="5643" max="5643" width="3" style="5" customWidth="1"/>
    <col min="5644" max="5645" width="8.85546875" style="5" customWidth="1"/>
    <col min="5646" max="5888" width="9.140625" style="5"/>
    <col min="5889" max="5889" width="1" style="5" customWidth="1"/>
    <col min="5890" max="5890" width="13.140625" style="5" customWidth="1"/>
    <col min="5891" max="5891" width="65" style="5" customWidth="1"/>
    <col min="5892" max="5893" width="13.7109375" style="5" customWidth="1"/>
    <col min="5894" max="5894" width="16.85546875" style="5" customWidth="1"/>
    <col min="5895" max="5895" width="71.28515625" style="5" customWidth="1"/>
    <col min="5896" max="5896" width="8.85546875" style="5" customWidth="1"/>
    <col min="5897" max="5897" width="3.140625" style="5" customWidth="1"/>
    <col min="5898" max="5898" width="8.85546875" style="5" customWidth="1"/>
    <col min="5899" max="5899" width="3" style="5" customWidth="1"/>
    <col min="5900" max="5901" width="8.85546875" style="5" customWidth="1"/>
    <col min="5902" max="6144" width="9.140625" style="5"/>
    <col min="6145" max="6145" width="1" style="5" customWidth="1"/>
    <col min="6146" max="6146" width="13.140625" style="5" customWidth="1"/>
    <col min="6147" max="6147" width="65" style="5" customWidth="1"/>
    <col min="6148" max="6149" width="13.7109375" style="5" customWidth="1"/>
    <col min="6150" max="6150" width="16.85546875" style="5" customWidth="1"/>
    <col min="6151" max="6151" width="71.28515625" style="5" customWidth="1"/>
    <col min="6152" max="6152" width="8.85546875" style="5" customWidth="1"/>
    <col min="6153" max="6153" width="3.140625" style="5" customWidth="1"/>
    <col min="6154" max="6154" width="8.85546875" style="5" customWidth="1"/>
    <col min="6155" max="6155" width="3" style="5" customWidth="1"/>
    <col min="6156" max="6157" width="8.85546875" style="5" customWidth="1"/>
    <col min="6158" max="6400" width="9.140625" style="5"/>
    <col min="6401" max="6401" width="1" style="5" customWidth="1"/>
    <col min="6402" max="6402" width="13.140625" style="5" customWidth="1"/>
    <col min="6403" max="6403" width="65" style="5" customWidth="1"/>
    <col min="6404" max="6405" width="13.7109375" style="5" customWidth="1"/>
    <col min="6406" max="6406" width="16.85546875" style="5" customWidth="1"/>
    <col min="6407" max="6407" width="71.28515625" style="5" customWidth="1"/>
    <col min="6408" max="6408" width="8.85546875" style="5" customWidth="1"/>
    <col min="6409" max="6409" width="3.140625" style="5" customWidth="1"/>
    <col min="6410" max="6410" width="8.85546875" style="5" customWidth="1"/>
    <col min="6411" max="6411" width="3" style="5" customWidth="1"/>
    <col min="6412" max="6413" width="8.85546875" style="5" customWidth="1"/>
    <col min="6414" max="6656" width="9.140625" style="5"/>
    <col min="6657" max="6657" width="1" style="5" customWidth="1"/>
    <col min="6658" max="6658" width="13.140625" style="5" customWidth="1"/>
    <col min="6659" max="6659" width="65" style="5" customWidth="1"/>
    <col min="6660" max="6661" width="13.7109375" style="5" customWidth="1"/>
    <col min="6662" max="6662" width="16.85546875" style="5" customWidth="1"/>
    <col min="6663" max="6663" width="71.28515625" style="5" customWidth="1"/>
    <col min="6664" max="6664" width="8.85546875" style="5" customWidth="1"/>
    <col min="6665" max="6665" width="3.140625" style="5" customWidth="1"/>
    <col min="6666" max="6666" width="8.85546875" style="5" customWidth="1"/>
    <col min="6667" max="6667" width="3" style="5" customWidth="1"/>
    <col min="6668" max="6669" width="8.85546875" style="5" customWidth="1"/>
    <col min="6670" max="6912" width="9.140625" style="5"/>
    <col min="6913" max="6913" width="1" style="5" customWidth="1"/>
    <col min="6914" max="6914" width="13.140625" style="5" customWidth="1"/>
    <col min="6915" max="6915" width="65" style="5" customWidth="1"/>
    <col min="6916" max="6917" width="13.7109375" style="5" customWidth="1"/>
    <col min="6918" max="6918" width="16.85546875" style="5" customWidth="1"/>
    <col min="6919" max="6919" width="71.28515625" style="5" customWidth="1"/>
    <col min="6920" max="6920" width="8.85546875" style="5" customWidth="1"/>
    <col min="6921" max="6921" width="3.140625" style="5" customWidth="1"/>
    <col min="6922" max="6922" width="8.85546875" style="5" customWidth="1"/>
    <col min="6923" max="6923" width="3" style="5" customWidth="1"/>
    <col min="6924" max="6925" width="8.85546875" style="5" customWidth="1"/>
    <col min="6926" max="7168" width="9.140625" style="5"/>
    <col min="7169" max="7169" width="1" style="5" customWidth="1"/>
    <col min="7170" max="7170" width="13.140625" style="5" customWidth="1"/>
    <col min="7171" max="7171" width="65" style="5" customWidth="1"/>
    <col min="7172" max="7173" width="13.7109375" style="5" customWidth="1"/>
    <col min="7174" max="7174" width="16.85546875" style="5" customWidth="1"/>
    <col min="7175" max="7175" width="71.28515625" style="5" customWidth="1"/>
    <col min="7176" max="7176" width="8.85546875" style="5" customWidth="1"/>
    <col min="7177" max="7177" width="3.140625" style="5" customWidth="1"/>
    <col min="7178" max="7178" width="8.85546875" style="5" customWidth="1"/>
    <col min="7179" max="7179" width="3" style="5" customWidth="1"/>
    <col min="7180" max="7181" width="8.85546875" style="5" customWidth="1"/>
    <col min="7182" max="7424" width="9.140625" style="5"/>
    <col min="7425" max="7425" width="1" style="5" customWidth="1"/>
    <col min="7426" max="7426" width="13.140625" style="5" customWidth="1"/>
    <col min="7427" max="7427" width="65" style="5" customWidth="1"/>
    <col min="7428" max="7429" width="13.7109375" style="5" customWidth="1"/>
    <col min="7430" max="7430" width="16.85546875" style="5" customWidth="1"/>
    <col min="7431" max="7431" width="71.28515625" style="5" customWidth="1"/>
    <col min="7432" max="7432" width="8.85546875" style="5" customWidth="1"/>
    <col min="7433" max="7433" width="3.140625" style="5" customWidth="1"/>
    <col min="7434" max="7434" width="8.85546875" style="5" customWidth="1"/>
    <col min="7435" max="7435" width="3" style="5" customWidth="1"/>
    <col min="7436" max="7437" width="8.85546875" style="5" customWidth="1"/>
    <col min="7438" max="7680" width="9.140625" style="5"/>
    <col min="7681" max="7681" width="1" style="5" customWidth="1"/>
    <col min="7682" max="7682" width="13.140625" style="5" customWidth="1"/>
    <col min="7683" max="7683" width="65" style="5" customWidth="1"/>
    <col min="7684" max="7685" width="13.7109375" style="5" customWidth="1"/>
    <col min="7686" max="7686" width="16.85546875" style="5" customWidth="1"/>
    <col min="7687" max="7687" width="71.28515625" style="5" customWidth="1"/>
    <col min="7688" max="7688" width="8.85546875" style="5" customWidth="1"/>
    <col min="7689" max="7689" width="3.140625" style="5" customWidth="1"/>
    <col min="7690" max="7690" width="8.85546875" style="5" customWidth="1"/>
    <col min="7691" max="7691" width="3" style="5" customWidth="1"/>
    <col min="7692" max="7693" width="8.85546875" style="5" customWidth="1"/>
    <col min="7694" max="7936" width="9.140625" style="5"/>
    <col min="7937" max="7937" width="1" style="5" customWidth="1"/>
    <col min="7938" max="7938" width="13.140625" style="5" customWidth="1"/>
    <col min="7939" max="7939" width="65" style="5" customWidth="1"/>
    <col min="7940" max="7941" width="13.7109375" style="5" customWidth="1"/>
    <col min="7942" max="7942" width="16.85546875" style="5" customWidth="1"/>
    <col min="7943" max="7943" width="71.28515625" style="5" customWidth="1"/>
    <col min="7944" max="7944" width="8.85546875" style="5" customWidth="1"/>
    <col min="7945" max="7945" width="3.140625" style="5" customWidth="1"/>
    <col min="7946" max="7946" width="8.85546875" style="5" customWidth="1"/>
    <col min="7947" max="7947" width="3" style="5" customWidth="1"/>
    <col min="7948" max="7949" width="8.85546875" style="5" customWidth="1"/>
    <col min="7950" max="8192" width="9.140625" style="5"/>
    <col min="8193" max="8193" width="1" style="5" customWidth="1"/>
    <col min="8194" max="8194" width="13.140625" style="5" customWidth="1"/>
    <col min="8195" max="8195" width="65" style="5" customWidth="1"/>
    <col min="8196" max="8197" width="13.7109375" style="5" customWidth="1"/>
    <col min="8198" max="8198" width="16.85546875" style="5" customWidth="1"/>
    <col min="8199" max="8199" width="71.28515625" style="5" customWidth="1"/>
    <col min="8200" max="8200" width="8.85546875" style="5" customWidth="1"/>
    <col min="8201" max="8201" width="3.140625" style="5" customWidth="1"/>
    <col min="8202" max="8202" width="8.85546875" style="5" customWidth="1"/>
    <col min="8203" max="8203" width="3" style="5" customWidth="1"/>
    <col min="8204" max="8205" width="8.85546875" style="5" customWidth="1"/>
    <col min="8206" max="8448" width="9.140625" style="5"/>
    <col min="8449" max="8449" width="1" style="5" customWidth="1"/>
    <col min="8450" max="8450" width="13.140625" style="5" customWidth="1"/>
    <col min="8451" max="8451" width="65" style="5" customWidth="1"/>
    <col min="8452" max="8453" width="13.7109375" style="5" customWidth="1"/>
    <col min="8454" max="8454" width="16.85546875" style="5" customWidth="1"/>
    <col min="8455" max="8455" width="71.28515625" style="5" customWidth="1"/>
    <col min="8456" max="8456" width="8.85546875" style="5" customWidth="1"/>
    <col min="8457" max="8457" width="3.140625" style="5" customWidth="1"/>
    <col min="8458" max="8458" width="8.85546875" style="5" customWidth="1"/>
    <col min="8459" max="8459" width="3" style="5" customWidth="1"/>
    <col min="8460" max="8461" width="8.85546875" style="5" customWidth="1"/>
    <col min="8462" max="8704" width="9.140625" style="5"/>
    <col min="8705" max="8705" width="1" style="5" customWidth="1"/>
    <col min="8706" max="8706" width="13.140625" style="5" customWidth="1"/>
    <col min="8707" max="8707" width="65" style="5" customWidth="1"/>
    <col min="8708" max="8709" width="13.7109375" style="5" customWidth="1"/>
    <col min="8710" max="8710" width="16.85546875" style="5" customWidth="1"/>
    <col min="8711" max="8711" width="71.28515625" style="5" customWidth="1"/>
    <col min="8712" max="8712" width="8.85546875" style="5" customWidth="1"/>
    <col min="8713" max="8713" width="3.140625" style="5" customWidth="1"/>
    <col min="8714" max="8714" width="8.85546875" style="5" customWidth="1"/>
    <col min="8715" max="8715" width="3" style="5" customWidth="1"/>
    <col min="8716" max="8717" width="8.85546875" style="5" customWidth="1"/>
    <col min="8718" max="8960" width="9.140625" style="5"/>
    <col min="8961" max="8961" width="1" style="5" customWidth="1"/>
    <col min="8962" max="8962" width="13.140625" style="5" customWidth="1"/>
    <col min="8963" max="8963" width="65" style="5" customWidth="1"/>
    <col min="8964" max="8965" width="13.7109375" style="5" customWidth="1"/>
    <col min="8966" max="8966" width="16.85546875" style="5" customWidth="1"/>
    <col min="8967" max="8967" width="71.28515625" style="5" customWidth="1"/>
    <col min="8968" max="8968" width="8.85546875" style="5" customWidth="1"/>
    <col min="8969" max="8969" width="3.140625" style="5" customWidth="1"/>
    <col min="8970" max="8970" width="8.85546875" style="5" customWidth="1"/>
    <col min="8971" max="8971" width="3" style="5" customWidth="1"/>
    <col min="8972" max="8973" width="8.85546875" style="5" customWidth="1"/>
    <col min="8974" max="9216" width="9.140625" style="5"/>
    <col min="9217" max="9217" width="1" style="5" customWidth="1"/>
    <col min="9218" max="9218" width="13.140625" style="5" customWidth="1"/>
    <col min="9219" max="9219" width="65" style="5" customWidth="1"/>
    <col min="9220" max="9221" width="13.7109375" style="5" customWidth="1"/>
    <col min="9222" max="9222" width="16.85546875" style="5" customWidth="1"/>
    <col min="9223" max="9223" width="71.28515625" style="5" customWidth="1"/>
    <col min="9224" max="9224" width="8.85546875" style="5" customWidth="1"/>
    <col min="9225" max="9225" width="3.140625" style="5" customWidth="1"/>
    <col min="9226" max="9226" width="8.85546875" style="5" customWidth="1"/>
    <col min="9227" max="9227" width="3" style="5" customWidth="1"/>
    <col min="9228" max="9229" width="8.85546875" style="5" customWidth="1"/>
    <col min="9230" max="9472" width="9.140625" style="5"/>
    <col min="9473" max="9473" width="1" style="5" customWidth="1"/>
    <col min="9474" max="9474" width="13.140625" style="5" customWidth="1"/>
    <col min="9475" max="9475" width="65" style="5" customWidth="1"/>
    <col min="9476" max="9477" width="13.7109375" style="5" customWidth="1"/>
    <col min="9478" max="9478" width="16.85546875" style="5" customWidth="1"/>
    <col min="9479" max="9479" width="71.28515625" style="5" customWidth="1"/>
    <col min="9480" max="9480" width="8.85546875" style="5" customWidth="1"/>
    <col min="9481" max="9481" width="3.140625" style="5" customWidth="1"/>
    <col min="9482" max="9482" width="8.85546875" style="5" customWidth="1"/>
    <col min="9483" max="9483" width="3" style="5" customWidth="1"/>
    <col min="9484" max="9485" width="8.85546875" style="5" customWidth="1"/>
    <col min="9486" max="9728" width="9.140625" style="5"/>
    <col min="9729" max="9729" width="1" style="5" customWidth="1"/>
    <col min="9730" max="9730" width="13.140625" style="5" customWidth="1"/>
    <col min="9731" max="9731" width="65" style="5" customWidth="1"/>
    <col min="9732" max="9733" width="13.7109375" style="5" customWidth="1"/>
    <col min="9734" max="9734" width="16.85546875" style="5" customWidth="1"/>
    <col min="9735" max="9735" width="71.28515625" style="5" customWidth="1"/>
    <col min="9736" max="9736" width="8.85546875" style="5" customWidth="1"/>
    <col min="9737" max="9737" width="3.140625" style="5" customWidth="1"/>
    <col min="9738" max="9738" width="8.85546875" style="5" customWidth="1"/>
    <col min="9739" max="9739" width="3" style="5" customWidth="1"/>
    <col min="9740" max="9741" width="8.85546875" style="5" customWidth="1"/>
    <col min="9742" max="9984" width="9.140625" style="5"/>
    <col min="9985" max="9985" width="1" style="5" customWidth="1"/>
    <col min="9986" max="9986" width="13.140625" style="5" customWidth="1"/>
    <col min="9987" max="9987" width="65" style="5" customWidth="1"/>
    <col min="9988" max="9989" width="13.7109375" style="5" customWidth="1"/>
    <col min="9990" max="9990" width="16.85546875" style="5" customWidth="1"/>
    <col min="9991" max="9991" width="71.28515625" style="5" customWidth="1"/>
    <col min="9992" max="9992" width="8.85546875" style="5" customWidth="1"/>
    <col min="9993" max="9993" width="3.140625" style="5" customWidth="1"/>
    <col min="9994" max="9994" width="8.85546875" style="5" customWidth="1"/>
    <col min="9995" max="9995" width="3" style="5" customWidth="1"/>
    <col min="9996" max="9997" width="8.85546875" style="5" customWidth="1"/>
    <col min="9998" max="10240" width="9.140625" style="5"/>
    <col min="10241" max="10241" width="1" style="5" customWidth="1"/>
    <col min="10242" max="10242" width="13.140625" style="5" customWidth="1"/>
    <col min="10243" max="10243" width="65" style="5" customWidth="1"/>
    <col min="10244" max="10245" width="13.7109375" style="5" customWidth="1"/>
    <col min="10246" max="10246" width="16.85546875" style="5" customWidth="1"/>
    <col min="10247" max="10247" width="71.28515625" style="5" customWidth="1"/>
    <col min="10248" max="10248" width="8.85546875" style="5" customWidth="1"/>
    <col min="10249" max="10249" width="3.140625" style="5" customWidth="1"/>
    <col min="10250" max="10250" width="8.85546875" style="5" customWidth="1"/>
    <col min="10251" max="10251" width="3" style="5" customWidth="1"/>
    <col min="10252" max="10253" width="8.85546875" style="5" customWidth="1"/>
    <col min="10254" max="10496" width="9.140625" style="5"/>
    <col min="10497" max="10497" width="1" style="5" customWidth="1"/>
    <col min="10498" max="10498" width="13.140625" style="5" customWidth="1"/>
    <col min="10499" max="10499" width="65" style="5" customWidth="1"/>
    <col min="10500" max="10501" width="13.7109375" style="5" customWidth="1"/>
    <col min="10502" max="10502" width="16.85546875" style="5" customWidth="1"/>
    <col min="10503" max="10503" width="71.28515625" style="5" customWidth="1"/>
    <col min="10504" max="10504" width="8.85546875" style="5" customWidth="1"/>
    <col min="10505" max="10505" width="3.140625" style="5" customWidth="1"/>
    <col min="10506" max="10506" width="8.85546875" style="5" customWidth="1"/>
    <col min="10507" max="10507" width="3" style="5" customWidth="1"/>
    <col min="10508" max="10509" width="8.85546875" style="5" customWidth="1"/>
    <col min="10510" max="10752" width="9.140625" style="5"/>
    <col min="10753" max="10753" width="1" style="5" customWidth="1"/>
    <col min="10754" max="10754" width="13.140625" style="5" customWidth="1"/>
    <col min="10755" max="10755" width="65" style="5" customWidth="1"/>
    <col min="10756" max="10757" width="13.7109375" style="5" customWidth="1"/>
    <col min="10758" max="10758" width="16.85546875" style="5" customWidth="1"/>
    <col min="10759" max="10759" width="71.28515625" style="5" customWidth="1"/>
    <col min="10760" max="10760" width="8.85546875" style="5" customWidth="1"/>
    <col min="10761" max="10761" width="3.140625" style="5" customWidth="1"/>
    <col min="10762" max="10762" width="8.85546875" style="5" customWidth="1"/>
    <col min="10763" max="10763" width="3" style="5" customWidth="1"/>
    <col min="10764" max="10765" width="8.85546875" style="5" customWidth="1"/>
    <col min="10766" max="11008" width="9.140625" style="5"/>
    <col min="11009" max="11009" width="1" style="5" customWidth="1"/>
    <col min="11010" max="11010" width="13.140625" style="5" customWidth="1"/>
    <col min="11011" max="11011" width="65" style="5" customWidth="1"/>
    <col min="11012" max="11013" width="13.7109375" style="5" customWidth="1"/>
    <col min="11014" max="11014" width="16.85546875" style="5" customWidth="1"/>
    <col min="11015" max="11015" width="71.28515625" style="5" customWidth="1"/>
    <col min="11016" max="11016" width="8.85546875" style="5" customWidth="1"/>
    <col min="11017" max="11017" width="3.140625" style="5" customWidth="1"/>
    <col min="11018" max="11018" width="8.85546875" style="5" customWidth="1"/>
    <col min="11019" max="11019" width="3" style="5" customWidth="1"/>
    <col min="11020" max="11021" width="8.85546875" style="5" customWidth="1"/>
    <col min="11022" max="11264" width="9.140625" style="5"/>
    <col min="11265" max="11265" width="1" style="5" customWidth="1"/>
    <col min="11266" max="11266" width="13.140625" style="5" customWidth="1"/>
    <col min="11267" max="11267" width="65" style="5" customWidth="1"/>
    <col min="11268" max="11269" width="13.7109375" style="5" customWidth="1"/>
    <col min="11270" max="11270" width="16.85546875" style="5" customWidth="1"/>
    <col min="11271" max="11271" width="71.28515625" style="5" customWidth="1"/>
    <col min="11272" max="11272" width="8.85546875" style="5" customWidth="1"/>
    <col min="11273" max="11273" width="3.140625" style="5" customWidth="1"/>
    <col min="11274" max="11274" width="8.85546875" style="5" customWidth="1"/>
    <col min="11275" max="11275" width="3" style="5" customWidth="1"/>
    <col min="11276" max="11277" width="8.85546875" style="5" customWidth="1"/>
    <col min="11278" max="11520" width="9.140625" style="5"/>
    <col min="11521" max="11521" width="1" style="5" customWidth="1"/>
    <col min="11522" max="11522" width="13.140625" style="5" customWidth="1"/>
    <col min="11523" max="11523" width="65" style="5" customWidth="1"/>
    <col min="11524" max="11525" width="13.7109375" style="5" customWidth="1"/>
    <col min="11526" max="11526" width="16.85546875" style="5" customWidth="1"/>
    <col min="11527" max="11527" width="71.28515625" style="5" customWidth="1"/>
    <col min="11528" max="11528" width="8.85546875" style="5" customWidth="1"/>
    <col min="11529" max="11529" width="3.140625" style="5" customWidth="1"/>
    <col min="11530" max="11530" width="8.85546875" style="5" customWidth="1"/>
    <col min="11531" max="11531" width="3" style="5" customWidth="1"/>
    <col min="11532" max="11533" width="8.85546875" style="5" customWidth="1"/>
    <col min="11534" max="11776" width="9.140625" style="5"/>
    <col min="11777" max="11777" width="1" style="5" customWidth="1"/>
    <col min="11778" max="11778" width="13.140625" style="5" customWidth="1"/>
    <col min="11779" max="11779" width="65" style="5" customWidth="1"/>
    <col min="11780" max="11781" width="13.7109375" style="5" customWidth="1"/>
    <col min="11782" max="11782" width="16.85546875" style="5" customWidth="1"/>
    <col min="11783" max="11783" width="71.28515625" style="5" customWidth="1"/>
    <col min="11784" max="11784" width="8.85546875" style="5" customWidth="1"/>
    <col min="11785" max="11785" width="3.140625" style="5" customWidth="1"/>
    <col min="11786" max="11786" width="8.85546875" style="5" customWidth="1"/>
    <col min="11787" max="11787" width="3" style="5" customWidth="1"/>
    <col min="11788" max="11789" width="8.85546875" style="5" customWidth="1"/>
    <col min="11790" max="12032" width="9.140625" style="5"/>
    <col min="12033" max="12033" width="1" style="5" customWidth="1"/>
    <col min="12034" max="12034" width="13.140625" style="5" customWidth="1"/>
    <col min="12035" max="12035" width="65" style="5" customWidth="1"/>
    <col min="12036" max="12037" width="13.7109375" style="5" customWidth="1"/>
    <col min="12038" max="12038" width="16.85546875" style="5" customWidth="1"/>
    <col min="12039" max="12039" width="71.28515625" style="5" customWidth="1"/>
    <col min="12040" max="12040" width="8.85546875" style="5" customWidth="1"/>
    <col min="12041" max="12041" width="3.140625" style="5" customWidth="1"/>
    <col min="12042" max="12042" width="8.85546875" style="5" customWidth="1"/>
    <col min="12043" max="12043" width="3" style="5" customWidth="1"/>
    <col min="12044" max="12045" width="8.85546875" style="5" customWidth="1"/>
    <col min="12046" max="12288" width="9.140625" style="5"/>
    <col min="12289" max="12289" width="1" style="5" customWidth="1"/>
    <col min="12290" max="12290" width="13.140625" style="5" customWidth="1"/>
    <col min="12291" max="12291" width="65" style="5" customWidth="1"/>
    <col min="12292" max="12293" width="13.7109375" style="5" customWidth="1"/>
    <col min="12294" max="12294" width="16.85546875" style="5" customWidth="1"/>
    <col min="12295" max="12295" width="71.28515625" style="5" customWidth="1"/>
    <col min="12296" max="12296" width="8.85546875" style="5" customWidth="1"/>
    <col min="12297" max="12297" width="3.140625" style="5" customWidth="1"/>
    <col min="12298" max="12298" width="8.85546875" style="5" customWidth="1"/>
    <col min="12299" max="12299" width="3" style="5" customWidth="1"/>
    <col min="12300" max="12301" width="8.85546875" style="5" customWidth="1"/>
    <col min="12302" max="12544" width="9.140625" style="5"/>
    <col min="12545" max="12545" width="1" style="5" customWidth="1"/>
    <col min="12546" max="12546" width="13.140625" style="5" customWidth="1"/>
    <col min="12547" max="12547" width="65" style="5" customWidth="1"/>
    <col min="12548" max="12549" width="13.7109375" style="5" customWidth="1"/>
    <col min="12550" max="12550" width="16.85546875" style="5" customWidth="1"/>
    <col min="12551" max="12551" width="71.28515625" style="5" customWidth="1"/>
    <col min="12552" max="12552" width="8.85546875" style="5" customWidth="1"/>
    <col min="12553" max="12553" width="3.140625" style="5" customWidth="1"/>
    <col min="12554" max="12554" width="8.85546875" style="5" customWidth="1"/>
    <col min="12555" max="12555" width="3" style="5" customWidth="1"/>
    <col min="12556" max="12557" width="8.85546875" style="5" customWidth="1"/>
    <col min="12558" max="12800" width="9.140625" style="5"/>
    <col min="12801" max="12801" width="1" style="5" customWidth="1"/>
    <col min="12802" max="12802" width="13.140625" style="5" customWidth="1"/>
    <col min="12803" max="12803" width="65" style="5" customWidth="1"/>
    <col min="12804" max="12805" width="13.7109375" style="5" customWidth="1"/>
    <col min="12806" max="12806" width="16.85546875" style="5" customWidth="1"/>
    <col min="12807" max="12807" width="71.28515625" style="5" customWidth="1"/>
    <col min="12808" max="12808" width="8.85546875" style="5" customWidth="1"/>
    <col min="12809" max="12809" width="3.140625" style="5" customWidth="1"/>
    <col min="12810" max="12810" width="8.85546875" style="5" customWidth="1"/>
    <col min="12811" max="12811" width="3" style="5" customWidth="1"/>
    <col min="12812" max="12813" width="8.85546875" style="5" customWidth="1"/>
    <col min="12814" max="13056" width="9.140625" style="5"/>
    <col min="13057" max="13057" width="1" style="5" customWidth="1"/>
    <col min="13058" max="13058" width="13.140625" style="5" customWidth="1"/>
    <col min="13059" max="13059" width="65" style="5" customWidth="1"/>
    <col min="13060" max="13061" width="13.7109375" style="5" customWidth="1"/>
    <col min="13062" max="13062" width="16.85546875" style="5" customWidth="1"/>
    <col min="13063" max="13063" width="71.28515625" style="5" customWidth="1"/>
    <col min="13064" max="13064" width="8.85546875" style="5" customWidth="1"/>
    <col min="13065" max="13065" width="3.140625" style="5" customWidth="1"/>
    <col min="13066" max="13066" width="8.85546875" style="5" customWidth="1"/>
    <col min="13067" max="13067" width="3" style="5" customWidth="1"/>
    <col min="13068" max="13069" width="8.85546875" style="5" customWidth="1"/>
    <col min="13070" max="13312" width="9.140625" style="5"/>
    <col min="13313" max="13313" width="1" style="5" customWidth="1"/>
    <col min="13314" max="13314" width="13.140625" style="5" customWidth="1"/>
    <col min="13315" max="13315" width="65" style="5" customWidth="1"/>
    <col min="13316" max="13317" width="13.7109375" style="5" customWidth="1"/>
    <col min="13318" max="13318" width="16.85546875" style="5" customWidth="1"/>
    <col min="13319" max="13319" width="71.28515625" style="5" customWidth="1"/>
    <col min="13320" max="13320" width="8.85546875" style="5" customWidth="1"/>
    <col min="13321" max="13321" width="3.140625" style="5" customWidth="1"/>
    <col min="13322" max="13322" width="8.85546875" style="5" customWidth="1"/>
    <col min="13323" max="13323" width="3" style="5" customWidth="1"/>
    <col min="13324" max="13325" width="8.85546875" style="5" customWidth="1"/>
    <col min="13326" max="13568" width="9.140625" style="5"/>
    <col min="13569" max="13569" width="1" style="5" customWidth="1"/>
    <col min="13570" max="13570" width="13.140625" style="5" customWidth="1"/>
    <col min="13571" max="13571" width="65" style="5" customWidth="1"/>
    <col min="13572" max="13573" width="13.7109375" style="5" customWidth="1"/>
    <col min="13574" max="13574" width="16.85546875" style="5" customWidth="1"/>
    <col min="13575" max="13575" width="71.28515625" style="5" customWidth="1"/>
    <col min="13576" max="13576" width="8.85546875" style="5" customWidth="1"/>
    <col min="13577" max="13577" width="3.140625" style="5" customWidth="1"/>
    <col min="13578" max="13578" width="8.85546875" style="5" customWidth="1"/>
    <col min="13579" max="13579" width="3" style="5" customWidth="1"/>
    <col min="13580" max="13581" width="8.85546875" style="5" customWidth="1"/>
    <col min="13582" max="13824" width="9.140625" style="5"/>
    <col min="13825" max="13825" width="1" style="5" customWidth="1"/>
    <col min="13826" max="13826" width="13.140625" style="5" customWidth="1"/>
    <col min="13827" max="13827" width="65" style="5" customWidth="1"/>
    <col min="13828" max="13829" width="13.7109375" style="5" customWidth="1"/>
    <col min="13830" max="13830" width="16.85546875" style="5" customWidth="1"/>
    <col min="13831" max="13831" width="71.28515625" style="5" customWidth="1"/>
    <col min="13832" max="13832" width="8.85546875" style="5" customWidth="1"/>
    <col min="13833" max="13833" width="3.140625" style="5" customWidth="1"/>
    <col min="13834" max="13834" width="8.85546875" style="5" customWidth="1"/>
    <col min="13835" max="13835" width="3" style="5" customWidth="1"/>
    <col min="13836" max="13837" width="8.85546875" style="5" customWidth="1"/>
    <col min="13838" max="14080" width="9.140625" style="5"/>
    <col min="14081" max="14081" width="1" style="5" customWidth="1"/>
    <col min="14082" max="14082" width="13.140625" style="5" customWidth="1"/>
    <col min="14083" max="14083" width="65" style="5" customWidth="1"/>
    <col min="14084" max="14085" width="13.7109375" style="5" customWidth="1"/>
    <col min="14086" max="14086" width="16.85546875" style="5" customWidth="1"/>
    <col min="14087" max="14087" width="71.28515625" style="5" customWidth="1"/>
    <col min="14088" max="14088" width="8.85546875" style="5" customWidth="1"/>
    <col min="14089" max="14089" width="3.140625" style="5" customWidth="1"/>
    <col min="14090" max="14090" width="8.85546875" style="5" customWidth="1"/>
    <col min="14091" max="14091" width="3" style="5" customWidth="1"/>
    <col min="14092" max="14093" width="8.85546875" style="5" customWidth="1"/>
    <col min="14094" max="14336" width="9.140625" style="5"/>
    <col min="14337" max="14337" width="1" style="5" customWidth="1"/>
    <col min="14338" max="14338" width="13.140625" style="5" customWidth="1"/>
    <col min="14339" max="14339" width="65" style="5" customWidth="1"/>
    <col min="14340" max="14341" width="13.7109375" style="5" customWidth="1"/>
    <col min="14342" max="14342" width="16.85546875" style="5" customWidth="1"/>
    <col min="14343" max="14343" width="71.28515625" style="5" customWidth="1"/>
    <col min="14344" max="14344" width="8.85546875" style="5" customWidth="1"/>
    <col min="14345" max="14345" width="3.140625" style="5" customWidth="1"/>
    <col min="14346" max="14346" width="8.85546875" style="5" customWidth="1"/>
    <col min="14347" max="14347" width="3" style="5" customWidth="1"/>
    <col min="14348" max="14349" width="8.85546875" style="5" customWidth="1"/>
    <col min="14350" max="14592" width="9.140625" style="5"/>
    <col min="14593" max="14593" width="1" style="5" customWidth="1"/>
    <col min="14594" max="14594" width="13.140625" style="5" customWidth="1"/>
    <col min="14595" max="14595" width="65" style="5" customWidth="1"/>
    <col min="14596" max="14597" width="13.7109375" style="5" customWidth="1"/>
    <col min="14598" max="14598" width="16.85546875" style="5" customWidth="1"/>
    <col min="14599" max="14599" width="71.28515625" style="5" customWidth="1"/>
    <col min="14600" max="14600" width="8.85546875" style="5" customWidth="1"/>
    <col min="14601" max="14601" width="3.140625" style="5" customWidth="1"/>
    <col min="14602" max="14602" width="8.85546875" style="5" customWidth="1"/>
    <col min="14603" max="14603" width="3" style="5" customWidth="1"/>
    <col min="14604" max="14605" width="8.85546875" style="5" customWidth="1"/>
    <col min="14606" max="14848" width="9.140625" style="5"/>
    <col min="14849" max="14849" width="1" style="5" customWidth="1"/>
    <col min="14850" max="14850" width="13.140625" style="5" customWidth="1"/>
    <col min="14851" max="14851" width="65" style="5" customWidth="1"/>
    <col min="14852" max="14853" width="13.7109375" style="5" customWidth="1"/>
    <col min="14854" max="14854" width="16.85546875" style="5" customWidth="1"/>
    <col min="14855" max="14855" width="71.28515625" style="5" customWidth="1"/>
    <col min="14856" max="14856" width="8.85546875" style="5" customWidth="1"/>
    <col min="14857" max="14857" width="3.140625" style="5" customWidth="1"/>
    <col min="14858" max="14858" width="8.85546875" style="5" customWidth="1"/>
    <col min="14859" max="14859" width="3" style="5" customWidth="1"/>
    <col min="14860" max="14861" width="8.85546875" style="5" customWidth="1"/>
    <col min="14862" max="15104" width="9.140625" style="5"/>
    <col min="15105" max="15105" width="1" style="5" customWidth="1"/>
    <col min="15106" max="15106" width="13.140625" style="5" customWidth="1"/>
    <col min="15107" max="15107" width="65" style="5" customWidth="1"/>
    <col min="15108" max="15109" width="13.7109375" style="5" customWidth="1"/>
    <col min="15110" max="15110" width="16.85546875" style="5" customWidth="1"/>
    <col min="15111" max="15111" width="71.28515625" style="5" customWidth="1"/>
    <col min="15112" max="15112" width="8.85546875" style="5" customWidth="1"/>
    <col min="15113" max="15113" width="3.140625" style="5" customWidth="1"/>
    <col min="15114" max="15114" width="8.85546875" style="5" customWidth="1"/>
    <col min="15115" max="15115" width="3" style="5" customWidth="1"/>
    <col min="15116" max="15117" width="8.85546875" style="5" customWidth="1"/>
    <col min="15118" max="15360" width="9.140625" style="5"/>
    <col min="15361" max="15361" width="1" style="5" customWidth="1"/>
    <col min="15362" max="15362" width="13.140625" style="5" customWidth="1"/>
    <col min="15363" max="15363" width="65" style="5" customWidth="1"/>
    <col min="15364" max="15365" width="13.7109375" style="5" customWidth="1"/>
    <col min="15366" max="15366" width="16.85546875" style="5" customWidth="1"/>
    <col min="15367" max="15367" width="71.28515625" style="5" customWidth="1"/>
    <col min="15368" max="15368" width="8.85546875" style="5" customWidth="1"/>
    <col min="15369" max="15369" width="3.140625" style="5" customWidth="1"/>
    <col min="15370" max="15370" width="8.85546875" style="5" customWidth="1"/>
    <col min="15371" max="15371" width="3" style="5" customWidth="1"/>
    <col min="15372" max="15373" width="8.85546875" style="5" customWidth="1"/>
    <col min="15374" max="15616" width="9.140625" style="5"/>
    <col min="15617" max="15617" width="1" style="5" customWidth="1"/>
    <col min="15618" max="15618" width="13.140625" style="5" customWidth="1"/>
    <col min="15619" max="15619" width="65" style="5" customWidth="1"/>
    <col min="15620" max="15621" width="13.7109375" style="5" customWidth="1"/>
    <col min="15622" max="15622" width="16.85546875" style="5" customWidth="1"/>
    <col min="15623" max="15623" width="71.28515625" style="5" customWidth="1"/>
    <col min="15624" max="15624" width="8.85546875" style="5" customWidth="1"/>
    <col min="15625" max="15625" width="3.140625" style="5" customWidth="1"/>
    <col min="15626" max="15626" width="8.85546875" style="5" customWidth="1"/>
    <col min="15627" max="15627" width="3" style="5" customWidth="1"/>
    <col min="15628" max="15629" width="8.85546875" style="5" customWidth="1"/>
    <col min="15630" max="15872" width="9.140625" style="5"/>
    <col min="15873" max="15873" width="1" style="5" customWidth="1"/>
    <col min="15874" max="15874" width="13.140625" style="5" customWidth="1"/>
    <col min="15875" max="15875" width="65" style="5" customWidth="1"/>
    <col min="15876" max="15877" width="13.7109375" style="5" customWidth="1"/>
    <col min="15878" max="15878" width="16.85546875" style="5" customWidth="1"/>
    <col min="15879" max="15879" width="71.28515625" style="5" customWidth="1"/>
    <col min="15880" max="15880" width="8.85546875" style="5" customWidth="1"/>
    <col min="15881" max="15881" width="3.140625" style="5" customWidth="1"/>
    <col min="15882" max="15882" width="8.85546875" style="5" customWidth="1"/>
    <col min="15883" max="15883" width="3" style="5" customWidth="1"/>
    <col min="15884" max="15885" width="8.85546875" style="5" customWidth="1"/>
    <col min="15886" max="16128" width="9.140625" style="5"/>
    <col min="16129" max="16129" width="1" style="5" customWidth="1"/>
    <col min="16130" max="16130" width="13.140625" style="5" customWidth="1"/>
    <col min="16131" max="16131" width="65" style="5" customWidth="1"/>
    <col min="16132" max="16133" width="13.7109375" style="5" customWidth="1"/>
    <col min="16134" max="16134" width="16.85546875" style="5" customWidth="1"/>
    <col min="16135" max="16135" width="71.28515625" style="5" customWidth="1"/>
    <col min="16136" max="16136" width="8.85546875" style="5" customWidth="1"/>
    <col min="16137" max="16137" width="3.140625" style="5" customWidth="1"/>
    <col min="16138" max="16138" width="8.85546875" style="5" customWidth="1"/>
    <col min="16139" max="16139" width="3" style="5" customWidth="1"/>
    <col min="16140" max="16141" width="8.85546875" style="5" customWidth="1"/>
    <col min="16142" max="16384" width="9.140625" style="5"/>
  </cols>
  <sheetData>
    <row r="1" spans="2:13" s="480" customFormat="1" ht="15" customHeight="1">
      <c r="B1" s="587" t="s">
        <v>7976</v>
      </c>
      <c r="C1" s="586" t="s">
        <v>7977</v>
      </c>
      <c r="D1" s="620" t="s">
        <v>7540</v>
      </c>
      <c r="E1" s="5"/>
      <c r="F1" s="484"/>
      <c r="G1" s="484"/>
      <c r="H1" s="484"/>
      <c r="I1" s="484"/>
      <c r="J1" s="484"/>
      <c r="K1" s="484"/>
      <c r="L1" s="484"/>
      <c r="M1" s="484"/>
    </row>
    <row r="2" spans="2:13" s="480" customFormat="1" ht="25.5" customHeight="1">
      <c r="B2" s="587"/>
      <c r="C2" s="586"/>
      <c r="D2" s="578"/>
      <c r="E2" s="579" t="s">
        <v>4148</v>
      </c>
      <c r="F2" s="568"/>
      <c r="G2" s="484"/>
      <c r="H2" s="484"/>
      <c r="I2" s="484"/>
      <c r="J2" s="484"/>
      <c r="K2" s="484"/>
      <c r="L2" s="484"/>
      <c r="M2" s="484"/>
    </row>
    <row r="3" spans="2:13" s="480" customFormat="1">
      <c r="B3" s="589"/>
      <c r="C3" s="589"/>
      <c r="D3" s="590"/>
      <c r="E3" s="5"/>
      <c r="F3" s="484"/>
      <c r="G3" s="484"/>
      <c r="H3" s="484"/>
      <c r="I3" s="484"/>
      <c r="J3" s="484"/>
      <c r="K3" s="484"/>
      <c r="L3" s="484"/>
      <c r="M3" s="484"/>
    </row>
    <row r="4" spans="2:13" s="480" customFormat="1">
      <c r="B4" s="617"/>
      <c r="C4" s="591" t="s">
        <v>7978</v>
      </c>
      <c r="D4" s="592"/>
      <c r="E4" s="5"/>
      <c r="F4" s="484"/>
      <c r="G4" s="484"/>
      <c r="H4" s="484"/>
      <c r="I4" s="484"/>
      <c r="J4" s="484"/>
      <c r="K4" s="484"/>
      <c r="L4" s="484"/>
      <c r="M4" s="484"/>
    </row>
    <row r="5" spans="2:13" s="480" customFormat="1">
      <c r="B5" s="613"/>
      <c r="C5" s="607" t="s">
        <v>7979</v>
      </c>
      <c r="D5" s="610"/>
      <c r="E5" s="5"/>
      <c r="F5" s="484"/>
      <c r="G5" s="484"/>
      <c r="H5" s="484"/>
      <c r="I5" s="484"/>
      <c r="J5" s="484"/>
      <c r="K5" s="484"/>
      <c r="L5" s="484"/>
      <c r="M5" s="484"/>
    </row>
    <row r="6" spans="2:13" s="480" customFormat="1">
      <c r="B6" s="621"/>
      <c r="C6" s="622" t="s">
        <v>7980</v>
      </c>
      <c r="D6" s="623"/>
      <c r="E6" s="5"/>
      <c r="F6" s="5"/>
      <c r="G6" s="5"/>
      <c r="H6" s="5"/>
      <c r="I6" s="5"/>
      <c r="J6" s="5"/>
      <c r="K6" s="5"/>
      <c r="L6" s="5"/>
      <c r="M6" s="484"/>
    </row>
    <row r="7" spans="2:13" s="480" customFormat="1">
      <c r="B7" s="624" t="s">
        <v>7981</v>
      </c>
      <c r="C7" s="625" t="s">
        <v>7982</v>
      </c>
      <c r="D7" s="598">
        <v>656</v>
      </c>
      <c r="E7" s="5"/>
      <c r="F7" s="5"/>
      <c r="G7" s="5"/>
      <c r="H7" s="5"/>
      <c r="I7" s="5"/>
      <c r="J7" s="5"/>
      <c r="K7" s="5"/>
      <c r="L7" s="5"/>
      <c r="M7" s="484"/>
    </row>
    <row r="8" spans="2:13" s="480" customFormat="1">
      <c r="B8" s="624" t="s">
        <v>7983</v>
      </c>
      <c r="C8" s="625" t="s">
        <v>7984</v>
      </c>
      <c r="D8" s="598">
        <v>50</v>
      </c>
      <c r="E8" s="5"/>
      <c r="F8" s="5"/>
      <c r="G8" s="5"/>
      <c r="H8" s="5"/>
      <c r="I8" s="5"/>
      <c r="J8" s="5"/>
      <c r="K8" s="5"/>
      <c r="L8" s="5"/>
      <c r="M8" s="484"/>
    </row>
    <row r="9" spans="2:13" s="480" customFormat="1">
      <c r="B9" s="624" t="s">
        <v>7985</v>
      </c>
      <c r="C9" s="625" t="s">
        <v>7986</v>
      </c>
      <c r="D9" s="598">
        <v>50</v>
      </c>
      <c r="E9" s="5"/>
      <c r="F9" s="5"/>
      <c r="G9" s="5"/>
      <c r="H9" s="5"/>
      <c r="I9" s="5"/>
      <c r="J9" s="5"/>
      <c r="K9" s="5"/>
      <c r="L9" s="5"/>
      <c r="M9" s="484"/>
    </row>
    <row r="10" spans="2:13" s="480" customFormat="1">
      <c r="B10" s="624" t="s">
        <v>7987</v>
      </c>
      <c r="C10" s="625" t="s">
        <v>7988</v>
      </c>
      <c r="D10" s="598">
        <v>50</v>
      </c>
      <c r="E10" s="5"/>
      <c r="F10" s="5"/>
      <c r="G10" s="5"/>
      <c r="H10" s="5"/>
      <c r="I10" s="5"/>
      <c r="J10" s="5"/>
      <c r="K10" s="5"/>
      <c r="L10" s="5"/>
      <c r="M10" s="484"/>
    </row>
    <row r="11" spans="2:13" s="480" customFormat="1">
      <c r="B11" s="624" t="s">
        <v>7989</v>
      </c>
      <c r="C11" s="625" t="s">
        <v>7990</v>
      </c>
      <c r="D11" s="598">
        <v>50</v>
      </c>
      <c r="E11" s="5"/>
      <c r="F11" s="5"/>
      <c r="G11" s="5"/>
      <c r="H11" s="5"/>
      <c r="I11" s="5"/>
      <c r="J11" s="5"/>
      <c r="K11" s="5"/>
      <c r="L11" s="5"/>
      <c r="M11" s="484"/>
    </row>
    <row r="12" spans="2:13" s="480" customFormat="1">
      <c r="B12" s="624" t="s">
        <v>7991</v>
      </c>
      <c r="C12" s="625" t="s">
        <v>7992</v>
      </c>
      <c r="D12" s="598">
        <v>70</v>
      </c>
      <c r="E12" s="5"/>
      <c r="F12" s="5"/>
      <c r="G12" s="5"/>
      <c r="H12" s="5"/>
      <c r="I12" s="5"/>
      <c r="J12" s="5"/>
      <c r="K12" s="5"/>
      <c r="L12" s="5"/>
      <c r="M12" s="484"/>
    </row>
    <row r="13" spans="2:13" s="480" customFormat="1">
      <c r="B13" s="624" t="s">
        <v>7993</v>
      </c>
      <c r="C13" s="625" t="s">
        <v>7994</v>
      </c>
      <c r="D13" s="598">
        <v>280</v>
      </c>
      <c r="E13" s="5"/>
      <c r="F13" s="5"/>
      <c r="G13" s="5"/>
      <c r="H13" s="5"/>
      <c r="I13" s="5"/>
      <c r="J13" s="5"/>
      <c r="K13" s="5"/>
      <c r="L13" s="5"/>
      <c r="M13" s="484"/>
    </row>
    <row r="14" spans="2:13" s="480" customFormat="1">
      <c r="B14" s="624" t="s">
        <v>7995</v>
      </c>
      <c r="C14" s="625" t="s">
        <v>7996</v>
      </c>
      <c r="D14" s="598">
        <v>50</v>
      </c>
      <c r="E14" s="5"/>
      <c r="F14" s="5"/>
      <c r="G14" s="5"/>
      <c r="H14" s="5"/>
      <c r="I14" s="5"/>
      <c r="J14" s="5"/>
      <c r="K14" s="5"/>
      <c r="L14" s="5"/>
      <c r="M14" s="484"/>
    </row>
    <row r="15" spans="2:13" s="480" customFormat="1">
      <c r="B15" s="624" t="s">
        <v>7997</v>
      </c>
      <c r="C15" s="625" t="s">
        <v>7998</v>
      </c>
      <c r="D15" s="598">
        <v>113</v>
      </c>
      <c r="E15" s="5"/>
      <c r="F15" s="5"/>
      <c r="G15" s="5"/>
      <c r="H15" s="5"/>
      <c r="I15" s="5"/>
      <c r="J15" s="5"/>
      <c r="K15" s="5"/>
      <c r="L15" s="5"/>
      <c r="M15" s="484"/>
    </row>
    <row r="16" spans="2:13" s="480" customFormat="1">
      <c r="B16" s="624" t="s">
        <v>7999</v>
      </c>
      <c r="C16" s="625" t="s">
        <v>8000</v>
      </c>
      <c r="D16" s="598">
        <v>896</v>
      </c>
      <c r="E16" s="5"/>
      <c r="F16" s="5"/>
      <c r="G16" s="5"/>
      <c r="H16" s="5"/>
      <c r="I16" s="5"/>
      <c r="J16" s="5"/>
      <c r="K16" s="5"/>
      <c r="L16" s="5"/>
      <c r="M16" s="484"/>
    </row>
    <row r="17" spans="2:13" s="480" customFormat="1">
      <c r="B17" s="624" t="s">
        <v>8001</v>
      </c>
      <c r="C17" s="625" t="s">
        <v>8002</v>
      </c>
      <c r="D17" s="598">
        <v>50</v>
      </c>
      <c r="E17" s="5"/>
      <c r="F17" s="5"/>
      <c r="G17" s="5"/>
      <c r="H17" s="5"/>
      <c r="I17" s="5"/>
      <c r="J17" s="5"/>
      <c r="K17" s="5"/>
      <c r="L17" s="5"/>
      <c r="M17" s="484"/>
    </row>
    <row r="18" spans="2:13" s="480" customFormat="1">
      <c r="B18" s="624" t="s">
        <v>8003</v>
      </c>
      <c r="C18" s="625" t="s">
        <v>8004</v>
      </c>
      <c r="D18" s="598">
        <v>50</v>
      </c>
      <c r="E18" s="5"/>
      <c r="F18" s="5"/>
      <c r="G18" s="5"/>
      <c r="H18" s="5"/>
      <c r="I18" s="5"/>
      <c r="J18" s="5"/>
      <c r="K18" s="5"/>
      <c r="L18" s="5"/>
      <c r="M18" s="484"/>
    </row>
    <row r="19" spans="2:13" s="480" customFormat="1">
      <c r="B19" s="624" t="s">
        <v>8005</v>
      </c>
      <c r="C19" s="625" t="s">
        <v>8006</v>
      </c>
      <c r="D19" s="598">
        <v>50</v>
      </c>
      <c r="E19" s="5"/>
      <c r="F19" s="5"/>
      <c r="G19" s="5"/>
      <c r="H19" s="5"/>
      <c r="I19" s="5"/>
      <c r="J19" s="5"/>
      <c r="K19" s="5"/>
      <c r="L19" s="5"/>
      <c r="M19" s="484"/>
    </row>
    <row r="20" spans="2:13" s="480" customFormat="1">
      <c r="B20" s="624" t="s">
        <v>8007</v>
      </c>
      <c r="C20" s="625" t="s">
        <v>8008</v>
      </c>
      <c r="D20" s="598">
        <v>290</v>
      </c>
      <c r="E20" s="5"/>
      <c r="F20" s="5"/>
      <c r="G20" s="5"/>
      <c r="H20" s="5"/>
      <c r="I20" s="5"/>
      <c r="J20" s="5"/>
      <c r="K20" s="5"/>
      <c r="L20" s="5"/>
      <c r="M20" s="484"/>
    </row>
    <row r="21" spans="2:13" s="480" customFormat="1">
      <c r="B21" s="624" t="s">
        <v>8009</v>
      </c>
      <c r="C21" s="625" t="s">
        <v>8010</v>
      </c>
      <c r="D21" s="598">
        <v>70</v>
      </c>
      <c r="E21" s="5"/>
      <c r="F21" s="5"/>
      <c r="G21" s="5"/>
      <c r="H21" s="5"/>
      <c r="I21" s="5"/>
      <c r="J21" s="5"/>
      <c r="K21" s="5"/>
      <c r="L21" s="5"/>
      <c r="M21" s="484"/>
    </row>
    <row r="22" spans="2:13" s="480" customFormat="1">
      <c r="B22" s="624" t="s">
        <v>8011</v>
      </c>
      <c r="C22" s="625" t="s">
        <v>8012</v>
      </c>
      <c r="D22" s="598">
        <v>434</v>
      </c>
      <c r="E22" s="5"/>
      <c r="F22" s="5"/>
      <c r="G22" s="5"/>
      <c r="H22" s="5"/>
      <c r="I22" s="5"/>
      <c r="J22" s="5"/>
      <c r="K22" s="5"/>
      <c r="L22" s="5"/>
      <c r="M22" s="484"/>
    </row>
    <row r="23" spans="2:13" s="480" customFormat="1">
      <c r="B23" s="624" t="s">
        <v>8013</v>
      </c>
      <c r="C23" s="625" t="s">
        <v>8014</v>
      </c>
      <c r="D23" s="598">
        <v>50</v>
      </c>
      <c r="E23" s="5"/>
      <c r="F23" s="5"/>
      <c r="G23" s="5"/>
      <c r="H23" s="5"/>
      <c r="I23" s="5"/>
      <c r="J23" s="5"/>
      <c r="K23" s="5"/>
      <c r="L23" s="5"/>
      <c r="M23" s="484"/>
    </row>
    <row r="24" spans="2:13" s="480" customFormat="1">
      <c r="B24" s="624" t="s">
        <v>8015</v>
      </c>
      <c r="C24" s="625" t="s">
        <v>8016</v>
      </c>
      <c r="D24" s="598">
        <v>537</v>
      </c>
      <c r="E24" s="5"/>
      <c r="F24" s="5"/>
      <c r="G24" s="5"/>
      <c r="H24" s="5"/>
      <c r="I24" s="5"/>
      <c r="J24" s="5"/>
      <c r="K24" s="5"/>
      <c r="L24" s="5"/>
      <c r="M24" s="484"/>
    </row>
    <row r="25" spans="2:13" s="480" customFormat="1">
      <c r="B25" s="624" t="s">
        <v>8017</v>
      </c>
      <c r="C25" s="625" t="s">
        <v>8018</v>
      </c>
      <c r="D25" s="598">
        <v>413</v>
      </c>
      <c r="E25" s="5"/>
      <c r="F25" s="485"/>
      <c r="G25" s="485"/>
      <c r="H25" s="486"/>
      <c r="I25" s="5"/>
      <c r="J25" s="486"/>
      <c r="K25" s="5"/>
      <c r="L25" s="486"/>
      <c r="M25" s="484"/>
    </row>
    <row r="26" spans="2:13" s="480" customFormat="1">
      <c r="B26" s="624" t="s">
        <v>8019</v>
      </c>
      <c r="C26" s="625" t="s">
        <v>8020</v>
      </c>
      <c r="D26" s="598">
        <v>473</v>
      </c>
      <c r="E26" s="5"/>
      <c r="F26" s="5"/>
      <c r="G26" s="5"/>
      <c r="H26" s="5"/>
      <c r="I26" s="5"/>
      <c r="J26" s="5"/>
      <c r="K26" s="5"/>
      <c r="L26" s="5"/>
      <c r="M26" s="484"/>
    </row>
    <row r="27" spans="2:13" s="480" customFormat="1">
      <c r="B27" s="624" t="s">
        <v>8021</v>
      </c>
      <c r="C27" s="625" t="s">
        <v>8022</v>
      </c>
      <c r="D27" s="598">
        <v>50</v>
      </c>
      <c r="E27" s="5"/>
      <c r="F27" s="5"/>
      <c r="G27" s="5"/>
      <c r="H27" s="5"/>
      <c r="I27" s="5"/>
      <c r="J27" s="5"/>
      <c r="K27" s="5"/>
      <c r="L27" s="5"/>
      <c r="M27" s="484"/>
    </row>
    <row r="28" spans="2:13" s="480" customFormat="1">
      <c r="B28" s="624" t="s">
        <v>8023</v>
      </c>
      <c r="C28" s="625" t="s">
        <v>8024</v>
      </c>
      <c r="D28" s="598">
        <v>50</v>
      </c>
      <c r="E28" s="5"/>
      <c r="F28" s="5"/>
      <c r="G28" s="5"/>
      <c r="H28" s="5"/>
      <c r="I28" s="5"/>
      <c r="J28" s="5"/>
      <c r="K28" s="5"/>
      <c r="L28" s="5"/>
      <c r="M28" s="484"/>
    </row>
    <row r="29" spans="2:13" s="480" customFormat="1">
      <c r="B29" s="624" t="s">
        <v>8025</v>
      </c>
      <c r="C29" s="625" t="s">
        <v>8026</v>
      </c>
      <c r="D29" s="598">
        <v>313</v>
      </c>
      <c r="E29" s="5"/>
      <c r="F29" s="5"/>
      <c r="G29" s="5"/>
      <c r="H29" s="5"/>
      <c r="I29" s="5"/>
      <c r="J29" s="5"/>
      <c r="K29" s="5"/>
      <c r="L29" s="5"/>
      <c r="M29" s="484"/>
    </row>
    <row r="30" spans="2:13" s="480" customFormat="1">
      <c r="B30" s="624" t="s">
        <v>8027</v>
      </c>
      <c r="C30" s="625" t="s">
        <v>8028</v>
      </c>
      <c r="D30" s="598">
        <v>59</v>
      </c>
      <c r="E30" s="5"/>
      <c r="F30" s="5"/>
      <c r="G30" s="5"/>
      <c r="H30" s="5"/>
      <c r="I30" s="5"/>
      <c r="J30" s="5"/>
      <c r="K30" s="5"/>
      <c r="L30" s="5"/>
      <c r="M30" s="484"/>
    </row>
    <row r="31" spans="2:13" s="480" customFormat="1">
      <c r="B31" s="624" t="s">
        <v>8029</v>
      </c>
      <c r="C31" s="625" t="s">
        <v>8030</v>
      </c>
      <c r="D31" s="598">
        <v>50</v>
      </c>
      <c r="E31" s="5"/>
      <c r="F31" s="5"/>
      <c r="G31" s="5"/>
      <c r="H31" s="5"/>
      <c r="I31" s="5"/>
      <c r="J31" s="5"/>
      <c r="K31" s="5"/>
      <c r="L31" s="5"/>
      <c r="M31" s="484"/>
    </row>
    <row r="32" spans="2:13" s="480" customFormat="1">
      <c r="B32" s="624" t="s">
        <v>8031</v>
      </c>
      <c r="C32" s="625" t="s">
        <v>8032</v>
      </c>
      <c r="D32" s="598">
        <v>231</v>
      </c>
      <c r="E32" s="5"/>
      <c r="F32" s="5"/>
      <c r="G32" s="5"/>
      <c r="H32" s="5"/>
      <c r="I32" s="5"/>
      <c r="J32" s="5"/>
      <c r="K32" s="5"/>
      <c r="L32" s="5"/>
      <c r="M32" s="484"/>
    </row>
    <row r="33" spans="2:13" s="480" customFormat="1">
      <c r="B33" s="624" t="s">
        <v>8033</v>
      </c>
      <c r="C33" s="625" t="s">
        <v>8034</v>
      </c>
      <c r="D33" s="598">
        <v>50</v>
      </c>
      <c r="E33" s="5"/>
      <c r="F33" s="5"/>
      <c r="G33" s="5"/>
      <c r="H33" s="5"/>
      <c r="I33" s="5"/>
      <c r="J33" s="5"/>
      <c r="K33" s="5"/>
      <c r="L33" s="5"/>
      <c r="M33" s="484"/>
    </row>
    <row r="34" spans="2:13" s="480" customFormat="1">
      <c r="B34" s="624" t="s">
        <v>8035</v>
      </c>
      <c r="C34" s="625" t="s">
        <v>8036</v>
      </c>
      <c r="D34" s="598">
        <v>50</v>
      </c>
      <c r="E34" s="5"/>
      <c r="F34" s="5"/>
      <c r="G34" s="5"/>
      <c r="H34" s="5"/>
      <c r="I34" s="5"/>
      <c r="J34" s="5"/>
      <c r="K34" s="5"/>
      <c r="L34" s="5"/>
      <c r="M34" s="484"/>
    </row>
    <row r="35" spans="2:13" s="480" customFormat="1">
      <c r="B35" s="624" t="s">
        <v>8037</v>
      </c>
      <c r="C35" s="625" t="s">
        <v>8038</v>
      </c>
      <c r="D35" s="598">
        <v>50</v>
      </c>
      <c r="E35" s="5"/>
      <c r="F35" s="5"/>
      <c r="G35" s="5"/>
      <c r="H35" s="5"/>
      <c r="I35" s="5"/>
      <c r="J35" s="5"/>
      <c r="K35" s="5"/>
      <c r="L35" s="5"/>
      <c r="M35" s="484"/>
    </row>
    <row r="36" spans="2:13" s="480" customFormat="1">
      <c r="B36" s="624" t="s">
        <v>8039</v>
      </c>
      <c r="C36" s="625" t="s">
        <v>8040</v>
      </c>
      <c r="D36" s="598">
        <v>1075</v>
      </c>
      <c r="E36" s="5"/>
      <c r="F36" s="5"/>
      <c r="G36" s="5"/>
      <c r="H36" s="5"/>
      <c r="I36" s="5"/>
      <c r="J36" s="5"/>
      <c r="K36" s="5"/>
      <c r="L36" s="5"/>
      <c r="M36" s="484"/>
    </row>
    <row r="37" spans="2:13" s="480" customFormat="1">
      <c r="B37" s="624" t="s">
        <v>8041</v>
      </c>
      <c r="C37" s="625" t="s">
        <v>8042</v>
      </c>
      <c r="D37" s="598">
        <v>261</v>
      </c>
      <c r="E37" s="5"/>
      <c r="F37" s="5"/>
      <c r="G37" s="5"/>
      <c r="H37" s="5"/>
      <c r="I37" s="5"/>
      <c r="J37" s="5"/>
      <c r="K37" s="5"/>
      <c r="L37" s="5"/>
      <c r="M37" s="484"/>
    </row>
    <row r="38" spans="2:13" s="480" customFormat="1">
      <c r="B38" s="624" t="s">
        <v>8043</v>
      </c>
      <c r="C38" s="625" t="s">
        <v>8044</v>
      </c>
      <c r="D38" s="598">
        <v>50</v>
      </c>
      <c r="E38" s="5"/>
      <c r="F38" s="5"/>
      <c r="G38" s="5"/>
      <c r="H38" s="5"/>
      <c r="I38" s="5"/>
      <c r="J38" s="5"/>
      <c r="K38" s="5"/>
      <c r="L38" s="5"/>
      <c r="M38" s="484"/>
    </row>
    <row r="39" spans="2:13" s="480" customFormat="1">
      <c r="B39" s="624" t="s">
        <v>8045</v>
      </c>
      <c r="C39" s="625" t="s">
        <v>8046</v>
      </c>
      <c r="D39" s="598">
        <v>138</v>
      </c>
      <c r="E39" s="5"/>
      <c r="F39" s="5"/>
      <c r="G39" s="5"/>
      <c r="H39" s="5"/>
      <c r="I39" s="5"/>
      <c r="J39" s="5"/>
      <c r="K39" s="5"/>
      <c r="L39" s="5"/>
      <c r="M39" s="484"/>
    </row>
    <row r="40" spans="2:13" s="480" customFormat="1">
      <c r="B40" s="624" t="s">
        <v>8047</v>
      </c>
      <c r="C40" s="625" t="s">
        <v>8048</v>
      </c>
      <c r="D40" s="598">
        <v>50</v>
      </c>
      <c r="E40" s="5"/>
      <c r="F40" s="5"/>
      <c r="G40" s="5"/>
      <c r="H40" s="5"/>
      <c r="I40" s="5"/>
      <c r="J40" s="5"/>
      <c r="K40" s="5"/>
      <c r="L40" s="5"/>
      <c r="M40" s="484"/>
    </row>
    <row r="41" spans="2:13" s="480" customFormat="1">
      <c r="B41" s="624" t="s">
        <v>8049</v>
      </c>
      <c r="C41" s="625" t="s">
        <v>8050</v>
      </c>
      <c r="D41" s="598">
        <v>276</v>
      </c>
      <c r="E41" s="5"/>
      <c r="F41" s="5"/>
      <c r="G41" s="5"/>
      <c r="H41" s="5"/>
      <c r="I41" s="5"/>
      <c r="J41" s="5"/>
      <c r="K41" s="5"/>
      <c r="L41" s="5"/>
      <c r="M41" s="484"/>
    </row>
    <row r="42" spans="2:13" s="480" customFormat="1">
      <c r="B42" s="624" t="s">
        <v>8051</v>
      </c>
      <c r="C42" s="625" t="s">
        <v>8052</v>
      </c>
      <c r="D42" s="598">
        <v>127</v>
      </c>
      <c r="E42" s="5"/>
      <c r="F42" s="5"/>
      <c r="G42" s="5"/>
      <c r="H42" s="5"/>
      <c r="I42" s="5"/>
      <c r="J42" s="5"/>
      <c r="K42" s="5"/>
      <c r="L42" s="5"/>
      <c r="M42" s="484"/>
    </row>
    <row r="43" spans="2:13" s="480" customFormat="1">
      <c r="B43" s="624" t="s">
        <v>8053</v>
      </c>
      <c r="C43" s="625" t="s">
        <v>8054</v>
      </c>
      <c r="D43" s="598">
        <v>50</v>
      </c>
      <c r="E43" s="5"/>
      <c r="F43" s="5"/>
      <c r="G43" s="5"/>
      <c r="H43" s="5"/>
      <c r="I43" s="5"/>
      <c r="J43" s="5"/>
      <c r="K43" s="5"/>
      <c r="L43" s="5"/>
      <c r="M43" s="484"/>
    </row>
    <row r="44" spans="2:13" s="480" customFormat="1">
      <c r="B44" s="624" t="s">
        <v>8055</v>
      </c>
      <c r="C44" s="625" t="s">
        <v>8056</v>
      </c>
      <c r="D44" s="598">
        <v>94</v>
      </c>
      <c r="E44" s="5"/>
      <c r="F44" s="5"/>
      <c r="G44" s="5"/>
      <c r="H44" s="5"/>
      <c r="I44" s="5"/>
      <c r="J44" s="5"/>
      <c r="K44" s="5"/>
      <c r="L44" s="5"/>
      <c r="M44" s="484"/>
    </row>
    <row r="45" spans="2:13" s="480" customFormat="1">
      <c r="B45" s="624" t="s">
        <v>8057</v>
      </c>
      <c r="C45" s="625" t="s">
        <v>8058</v>
      </c>
      <c r="D45" s="598">
        <v>50</v>
      </c>
      <c r="E45" s="5"/>
      <c r="F45" s="5"/>
      <c r="G45" s="5"/>
      <c r="H45" s="5"/>
      <c r="I45" s="5"/>
      <c r="J45" s="5"/>
      <c r="K45" s="5"/>
      <c r="L45" s="5"/>
      <c r="M45" s="484"/>
    </row>
    <row r="46" spans="2:13" s="480" customFormat="1">
      <c r="B46" s="624" t="s">
        <v>8059</v>
      </c>
      <c r="C46" s="625" t="s">
        <v>8060</v>
      </c>
      <c r="D46" s="598">
        <v>1133</v>
      </c>
      <c r="E46" s="5"/>
      <c r="F46" s="5"/>
      <c r="G46" s="5"/>
      <c r="H46" s="5"/>
      <c r="I46" s="5"/>
      <c r="J46" s="5"/>
      <c r="K46" s="5"/>
      <c r="L46" s="5"/>
      <c r="M46" s="484"/>
    </row>
    <row r="47" spans="2:13" s="480" customFormat="1">
      <c r="B47" s="624" t="s">
        <v>8061</v>
      </c>
      <c r="C47" s="625" t="s">
        <v>8062</v>
      </c>
      <c r="D47" s="598">
        <v>94</v>
      </c>
      <c r="E47" s="5"/>
      <c r="F47" s="5"/>
      <c r="G47" s="5"/>
      <c r="H47" s="5"/>
      <c r="I47" s="5"/>
      <c r="J47" s="5"/>
      <c r="K47" s="5"/>
      <c r="L47" s="5"/>
      <c r="M47" s="484"/>
    </row>
    <row r="48" spans="2:13" s="480" customFormat="1">
      <c r="B48" s="624" t="s">
        <v>8063</v>
      </c>
      <c r="C48" s="625" t="s">
        <v>8064</v>
      </c>
      <c r="D48" s="598">
        <v>50</v>
      </c>
      <c r="E48" s="5"/>
      <c r="F48" s="5"/>
      <c r="G48" s="5"/>
      <c r="H48" s="5"/>
      <c r="I48" s="5"/>
      <c r="J48" s="5"/>
      <c r="K48" s="5"/>
      <c r="L48" s="5"/>
      <c r="M48" s="484"/>
    </row>
    <row r="49" spans="2:13" s="480" customFormat="1">
      <c r="B49" s="624" t="s">
        <v>8065</v>
      </c>
      <c r="C49" s="625" t="s">
        <v>8066</v>
      </c>
      <c r="D49" s="598">
        <v>50</v>
      </c>
      <c r="E49" s="5"/>
      <c r="F49" s="5"/>
      <c r="G49" s="5"/>
      <c r="H49" s="5"/>
      <c r="I49" s="5"/>
      <c r="J49" s="5"/>
      <c r="K49" s="5"/>
      <c r="L49" s="5"/>
      <c r="M49" s="484"/>
    </row>
    <row r="50" spans="2:13" s="480" customFormat="1">
      <c r="B50" s="624" t="s">
        <v>8067</v>
      </c>
      <c r="C50" s="625" t="s">
        <v>8068</v>
      </c>
      <c r="D50" s="598">
        <v>50</v>
      </c>
      <c r="E50" s="5"/>
      <c r="F50" s="5"/>
      <c r="G50" s="5"/>
      <c r="H50" s="5"/>
      <c r="I50" s="5"/>
      <c r="J50" s="5"/>
      <c r="K50" s="5"/>
      <c r="L50" s="5"/>
      <c r="M50" s="484"/>
    </row>
    <row r="51" spans="2:13" s="480" customFormat="1">
      <c r="B51" s="624" t="s">
        <v>8069</v>
      </c>
      <c r="C51" s="625" t="s">
        <v>8070</v>
      </c>
      <c r="D51" s="598">
        <v>74</v>
      </c>
      <c r="E51" s="5"/>
      <c r="F51" s="5"/>
      <c r="G51" s="5"/>
      <c r="H51" s="5"/>
      <c r="I51" s="5"/>
      <c r="J51" s="5"/>
      <c r="K51" s="5"/>
      <c r="L51" s="5"/>
      <c r="M51" s="484"/>
    </row>
    <row r="52" spans="2:13" s="480" customFormat="1">
      <c r="B52" s="624" t="s">
        <v>8071</v>
      </c>
      <c r="C52" s="625" t="s">
        <v>8072</v>
      </c>
      <c r="D52" s="598">
        <v>8273</v>
      </c>
      <c r="E52" s="5"/>
      <c r="F52" s="5"/>
      <c r="G52" s="5"/>
      <c r="H52" s="5"/>
      <c r="I52" s="5"/>
      <c r="J52" s="5"/>
      <c r="K52" s="5"/>
      <c r="L52" s="5"/>
      <c r="M52" s="484"/>
    </row>
    <row r="53" spans="2:13" s="480" customFormat="1">
      <c r="B53" s="621"/>
      <c r="C53" s="622" t="s">
        <v>8073</v>
      </c>
      <c r="D53" s="623"/>
      <c r="E53" s="5"/>
      <c r="F53" s="485"/>
      <c r="G53" s="485"/>
      <c r="H53" s="486"/>
      <c r="I53" s="5"/>
      <c r="J53" s="486"/>
      <c r="K53" s="5"/>
      <c r="L53" s="486"/>
      <c r="M53" s="484"/>
    </row>
    <row r="54" spans="2:13" s="480" customFormat="1">
      <c r="B54" s="624" t="s">
        <v>8074</v>
      </c>
      <c r="C54" s="625" t="s">
        <v>8075</v>
      </c>
      <c r="D54" s="626">
        <v>199</v>
      </c>
      <c r="E54" s="5"/>
      <c r="F54" s="5"/>
      <c r="G54" s="5"/>
      <c r="H54" s="5"/>
      <c r="I54" s="5"/>
      <c r="J54" s="5"/>
      <c r="K54" s="5"/>
      <c r="L54" s="5"/>
      <c r="M54" s="484"/>
    </row>
    <row r="55" spans="2:13" s="480" customFormat="1">
      <c r="B55" s="624" t="s">
        <v>8076</v>
      </c>
      <c r="C55" s="625" t="s">
        <v>8077</v>
      </c>
      <c r="D55" s="598">
        <v>563</v>
      </c>
      <c r="E55" s="5"/>
      <c r="F55" s="5"/>
      <c r="G55" s="5"/>
      <c r="H55" s="5"/>
      <c r="I55" s="5"/>
      <c r="J55" s="5"/>
      <c r="K55" s="5"/>
      <c r="L55" s="5"/>
      <c r="M55" s="484"/>
    </row>
    <row r="56" spans="2:13" s="480" customFormat="1">
      <c r="B56" s="624" t="s">
        <v>8078</v>
      </c>
      <c r="C56" s="625" t="s">
        <v>8079</v>
      </c>
      <c r="D56" s="598">
        <v>843</v>
      </c>
      <c r="E56" s="5"/>
      <c r="F56" s="5"/>
      <c r="G56" s="5"/>
      <c r="H56" s="5"/>
      <c r="I56" s="5"/>
      <c r="J56" s="5"/>
      <c r="K56" s="5"/>
      <c r="L56" s="5"/>
      <c r="M56" s="484"/>
    </row>
    <row r="57" spans="2:13" s="480" customFormat="1">
      <c r="B57" s="624" t="s">
        <v>8080</v>
      </c>
      <c r="C57" s="625" t="s">
        <v>8081</v>
      </c>
      <c r="D57" s="598">
        <v>94</v>
      </c>
      <c r="E57" s="5"/>
      <c r="F57" s="5"/>
      <c r="G57" s="5"/>
      <c r="H57" s="5"/>
      <c r="I57" s="5"/>
      <c r="J57" s="5"/>
      <c r="K57" s="5"/>
      <c r="L57" s="5"/>
      <c r="M57" s="484"/>
    </row>
    <row r="58" spans="2:13" s="480" customFormat="1">
      <c r="B58" s="624" t="s">
        <v>8082</v>
      </c>
      <c r="C58" s="625" t="s">
        <v>8083</v>
      </c>
      <c r="D58" s="598">
        <v>222</v>
      </c>
      <c r="E58" s="5"/>
      <c r="F58" s="5"/>
      <c r="G58" s="5"/>
      <c r="H58" s="5"/>
      <c r="I58" s="5"/>
      <c r="J58" s="5"/>
      <c r="K58" s="5"/>
      <c r="L58" s="5"/>
      <c r="M58" s="484"/>
    </row>
    <row r="59" spans="2:13" s="480" customFormat="1">
      <c r="B59" s="624" t="s">
        <v>8084</v>
      </c>
      <c r="C59" s="625" t="s">
        <v>8085</v>
      </c>
      <c r="D59" s="598">
        <v>750</v>
      </c>
      <c r="E59" s="5"/>
      <c r="F59" s="5"/>
      <c r="G59" s="5"/>
      <c r="H59" s="5"/>
      <c r="I59" s="5"/>
      <c r="J59" s="5"/>
      <c r="K59" s="5"/>
      <c r="L59" s="5"/>
      <c r="M59" s="484"/>
    </row>
    <row r="60" spans="2:13" s="480" customFormat="1">
      <c r="B60" s="624" t="s">
        <v>8086</v>
      </c>
      <c r="C60" s="625" t="s">
        <v>8087</v>
      </c>
      <c r="D60" s="598">
        <v>222</v>
      </c>
      <c r="E60" s="5"/>
      <c r="F60" s="5"/>
      <c r="G60" s="5"/>
      <c r="H60" s="5"/>
      <c r="I60" s="5"/>
      <c r="J60" s="5"/>
      <c r="K60" s="5"/>
      <c r="L60" s="5"/>
      <c r="M60" s="484"/>
    </row>
    <row r="61" spans="2:13" s="480" customFormat="1">
      <c r="B61" s="624" t="s">
        <v>8088</v>
      </c>
      <c r="C61" s="625" t="s">
        <v>8089</v>
      </c>
      <c r="D61" s="598">
        <v>820</v>
      </c>
      <c r="E61" s="5"/>
      <c r="F61" s="5"/>
      <c r="G61" s="5"/>
      <c r="H61" s="5"/>
      <c r="I61" s="5"/>
      <c r="J61" s="5"/>
      <c r="K61" s="5"/>
      <c r="L61" s="5"/>
      <c r="M61" s="484"/>
    </row>
    <row r="62" spans="2:13" s="480" customFormat="1">
      <c r="B62" s="624" t="s">
        <v>8090</v>
      </c>
      <c r="C62" s="625" t="s">
        <v>8091</v>
      </c>
      <c r="D62" s="598">
        <v>281</v>
      </c>
      <c r="E62" s="5"/>
      <c r="F62" s="5"/>
      <c r="G62" s="5"/>
      <c r="H62" s="5"/>
      <c r="I62" s="5"/>
      <c r="J62" s="5"/>
      <c r="K62" s="5"/>
      <c r="L62" s="5"/>
      <c r="M62" s="484"/>
    </row>
    <row r="63" spans="2:13" s="480" customFormat="1" ht="22.5">
      <c r="B63" s="624" t="s">
        <v>8092</v>
      </c>
      <c r="C63" s="625" t="s">
        <v>8093</v>
      </c>
      <c r="D63" s="598">
        <v>1339</v>
      </c>
      <c r="E63" s="5"/>
      <c r="F63" s="5"/>
      <c r="G63" s="5"/>
      <c r="H63" s="5"/>
      <c r="I63" s="5"/>
      <c r="J63" s="5"/>
      <c r="K63" s="5"/>
      <c r="L63" s="5"/>
      <c r="M63" s="484"/>
    </row>
    <row r="64" spans="2:13" s="480" customFormat="1">
      <c r="B64" s="624" t="s">
        <v>8094</v>
      </c>
      <c r="C64" s="625" t="s">
        <v>8095</v>
      </c>
      <c r="D64" s="598">
        <v>1038</v>
      </c>
      <c r="E64" s="5"/>
      <c r="F64" s="5"/>
      <c r="G64" s="5"/>
      <c r="H64" s="5"/>
      <c r="I64" s="5"/>
      <c r="J64" s="5"/>
      <c r="K64" s="5"/>
      <c r="L64" s="5"/>
      <c r="M64" s="484"/>
    </row>
    <row r="65" spans="2:13" s="480" customFormat="1">
      <c r="B65" s="624" t="s">
        <v>8096</v>
      </c>
      <c r="C65" s="625" t="s">
        <v>8097</v>
      </c>
      <c r="D65" s="598">
        <v>644</v>
      </c>
      <c r="E65" s="5"/>
      <c r="F65" s="5"/>
      <c r="G65" s="5"/>
      <c r="H65" s="5"/>
      <c r="I65" s="5"/>
      <c r="J65" s="5"/>
      <c r="K65" s="5"/>
      <c r="L65" s="5"/>
      <c r="M65" s="484"/>
    </row>
    <row r="66" spans="2:13" s="480" customFormat="1">
      <c r="B66" s="624" t="s">
        <v>8098</v>
      </c>
      <c r="C66" s="625" t="s">
        <v>8099</v>
      </c>
      <c r="D66" s="598">
        <v>1038</v>
      </c>
      <c r="E66" s="5"/>
      <c r="F66" s="5"/>
      <c r="G66" s="5"/>
      <c r="H66" s="5"/>
      <c r="I66" s="5"/>
      <c r="J66" s="5"/>
      <c r="K66" s="5"/>
      <c r="L66" s="5"/>
      <c r="M66" s="484"/>
    </row>
    <row r="67" spans="2:13" s="480" customFormat="1">
      <c r="B67" s="624" t="s">
        <v>8100</v>
      </c>
      <c r="C67" s="625" t="s">
        <v>8101</v>
      </c>
      <c r="D67" s="598">
        <v>656</v>
      </c>
      <c r="E67" s="5"/>
      <c r="F67" s="5"/>
      <c r="G67" s="5"/>
      <c r="H67" s="5"/>
      <c r="I67" s="5"/>
      <c r="J67" s="5"/>
      <c r="K67" s="5"/>
      <c r="L67" s="5"/>
      <c r="M67" s="484"/>
    </row>
    <row r="68" spans="2:13" s="480" customFormat="1">
      <c r="B68" s="624" t="s">
        <v>8102</v>
      </c>
      <c r="C68" s="625" t="s">
        <v>8103</v>
      </c>
      <c r="D68" s="598">
        <v>281</v>
      </c>
      <c r="E68" s="5"/>
      <c r="F68" s="5"/>
      <c r="G68" s="5"/>
      <c r="H68" s="5"/>
      <c r="I68" s="5"/>
      <c r="J68" s="5"/>
      <c r="K68" s="5"/>
      <c r="L68" s="5"/>
      <c r="M68" s="484"/>
    </row>
    <row r="69" spans="2:13" s="480" customFormat="1">
      <c r="B69" s="624" t="s">
        <v>8104</v>
      </c>
      <c r="C69" s="625" t="s">
        <v>8105</v>
      </c>
      <c r="D69" s="598">
        <v>199</v>
      </c>
      <c r="E69" s="5"/>
      <c r="F69" s="5"/>
      <c r="G69" s="5"/>
      <c r="H69" s="5"/>
      <c r="I69" s="5"/>
      <c r="J69" s="5"/>
      <c r="K69" s="5"/>
      <c r="L69" s="5"/>
      <c r="M69" s="484"/>
    </row>
    <row r="70" spans="2:13" s="480" customFormat="1">
      <c r="B70" s="624" t="s">
        <v>8106</v>
      </c>
      <c r="C70" s="625" t="s">
        <v>8107</v>
      </c>
      <c r="D70" s="598">
        <v>140</v>
      </c>
      <c r="E70" s="5"/>
      <c r="F70" s="5"/>
      <c r="G70" s="5"/>
      <c r="H70" s="5"/>
      <c r="I70" s="5"/>
      <c r="J70" s="5"/>
      <c r="K70" s="5"/>
      <c r="L70" s="5"/>
      <c r="M70" s="484"/>
    </row>
    <row r="71" spans="2:13" s="480" customFormat="1">
      <c r="B71" s="624" t="s">
        <v>8108</v>
      </c>
      <c r="C71" s="625" t="s">
        <v>8109</v>
      </c>
      <c r="D71" s="598">
        <v>281</v>
      </c>
      <c r="E71" s="5"/>
      <c r="F71" s="5"/>
      <c r="G71" s="5"/>
      <c r="H71" s="5"/>
      <c r="I71" s="5"/>
      <c r="J71" s="5"/>
      <c r="K71" s="5"/>
      <c r="L71" s="5"/>
      <c r="M71" s="484"/>
    </row>
    <row r="72" spans="2:13" s="480" customFormat="1">
      <c r="B72" s="624" t="s">
        <v>8110</v>
      </c>
      <c r="C72" s="625" t="s">
        <v>8111</v>
      </c>
      <c r="D72" s="598">
        <v>140</v>
      </c>
      <c r="E72" s="5"/>
      <c r="F72" s="5"/>
      <c r="G72" s="5"/>
      <c r="H72" s="5"/>
      <c r="I72" s="5"/>
      <c r="J72" s="5"/>
      <c r="K72" s="5"/>
      <c r="L72" s="5"/>
      <c r="M72" s="484"/>
    </row>
    <row r="73" spans="2:13" s="480" customFormat="1">
      <c r="B73" s="624" t="s">
        <v>8112</v>
      </c>
      <c r="C73" s="625" t="s">
        <v>8113</v>
      </c>
      <c r="D73" s="598">
        <v>820</v>
      </c>
      <c r="E73" s="5"/>
      <c r="F73" s="5"/>
      <c r="G73" s="5"/>
      <c r="H73" s="5"/>
      <c r="I73" s="5"/>
      <c r="J73" s="5"/>
      <c r="K73" s="5"/>
      <c r="L73" s="5"/>
      <c r="M73" s="484"/>
    </row>
    <row r="74" spans="2:13" s="480" customFormat="1">
      <c r="B74" s="624" t="s">
        <v>8114</v>
      </c>
      <c r="C74" s="625" t="s">
        <v>8115</v>
      </c>
      <c r="D74" s="598">
        <v>199</v>
      </c>
      <c r="E74" s="5"/>
      <c r="F74" s="5"/>
      <c r="G74" s="5"/>
      <c r="H74" s="5"/>
      <c r="I74" s="5"/>
      <c r="J74" s="5"/>
      <c r="K74" s="5"/>
      <c r="L74" s="5"/>
      <c r="M74" s="484"/>
    </row>
    <row r="75" spans="2:13" s="480" customFormat="1">
      <c r="B75" s="624" t="s">
        <v>8116</v>
      </c>
      <c r="C75" s="625" t="s">
        <v>8117</v>
      </c>
      <c r="D75" s="598">
        <v>84</v>
      </c>
      <c r="E75" s="5"/>
      <c r="F75" s="5"/>
      <c r="G75" s="5"/>
      <c r="H75" s="5"/>
      <c r="I75" s="5"/>
      <c r="J75" s="5"/>
      <c r="K75" s="5"/>
      <c r="L75" s="5"/>
      <c r="M75" s="484"/>
    </row>
    <row r="76" spans="2:13" s="480" customFormat="1">
      <c r="B76" s="624" t="s">
        <v>8118</v>
      </c>
      <c r="C76" s="625" t="s">
        <v>8119</v>
      </c>
      <c r="D76" s="598">
        <v>50</v>
      </c>
      <c r="E76" s="5"/>
      <c r="F76" s="5"/>
      <c r="G76" s="5"/>
      <c r="H76" s="5"/>
      <c r="I76" s="5"/>
      <c r="J76" s="5"/>
      <c r="K76" s="5"/>
      <c r="L76" s="5"/>
      <c r="M76" s="484"/>
    </row>
    <row r="77" spans="2:13" s="480" customFormat="1">
      <c r="B77" s="624" t="s">
        <v>8120</v>
      </c>
      <c r="C77" s="625" t="s">
        <v>8121</v>
      </c>
      <c r="D77" s="598">
        <v>50</v>
      </c>
      <c r="E77" s="5"/>
      <c r="F77" s="5"/>
      <c r="G77" s="5"/>
      <c r="H77" s="5"/>
      <c r="I77" s="5"/>
      <c r="J77" s="5"/>
      <c r="K77" s="5"/>
      <c r="L77" s="5"/>
      <c r="M77" s="484"/>
    </row>
    <row r="78" spans="2:13" s="480" customFormat="1">
      <c r="B78" s="624" t="s">
        <v>8122</v>
      </c>
      <c r="C78" s="625" t="s">
        <v>8123</v>
      </c>
      <c r="D78" s="598">
        <v>50</v>
      </c>
      <c r="E78" s="5"/>
      <c r="F78" s="5"/>
      <c r="G78" s="5"/>
      <c r="H78" s="5"/>
      <c r="I78" s="5"/>
      <c r="J78" s="5"/>
      <c r="K78" s="5"/>
      <c r="L78" s="5"/>
      <c r="M78" s="484"/>
    </row>
    <row r="79" spans="2:13" s="480" customFormat="1">
      <c r="B79" s="624" t="s">
        <v>8124</v>
      </c>
      <c r="C79" s="625" t="s">
        <v>8125</v>
      </c>
      <c r="D79" s="598">
        <v>70</v>
      </c>
      <c r="E79" s="5"/>
      <c r="F79" s="5"/>
      <c r="G79" s="5"/>
      <c r="H79" s="5"/>
      <c r="I79" s="5"/>
      <c r="J79" s="5"/>
      <c r="K79" s="5"/>
      <c r="L79" s="5"/>
      <c r="M79" s="484"/>
    </row>
    <row r="80" spans="2:13" s="480" customFormat="1">
      <c r="B80" s="624" t="s">
        <v>8126</v>
      </c>
      <c r="C80" s="625" t="s">
        <v>8127</v>
      </c>
      <c r="D80" s="598">
        <v>102</v>
      </c>
      <c r="E80" s="5"/>
      <c r="F80" s="5"/>
      <c r="G80" s="5"/>
      <c r="H80" s="5"/>
      <c r="I80" s="5"/>
      <c r="J80" s="5"/>
      <c r="K80" s="5"/>
      <c r="L80" s="5"/>
      <c r="M80" s="484"/>
    </row>
    <row r="81" spans="2:13" s="480" customFormat="1">
      <c r="B81" s="624" t="s">
        <v>8128</v>
      </c>
      <c r="C81" s="625" t="s">
        <v>8129</v>
      </c>
      <c r="D81" s="598">
        <v>9374</v>
      </c>
      <c r="E81" s="5"/>
      <c r="F81" s="5"/>
      <c r="G81" s="5"/>
      <c r="H81" s="5"/>
      <c r="I81" s="5"/>
      <c r="J81" s="5"/>
      <c r="K81" s="5"/>
      <c r="L81" s="5"/>
      <c r="M81" s="484"/>
    </row>
    <row r="82" spans="2:13" s="480" customFormat="1">
      <c r="B82" s="613"/>
      <c r="C82" s="607" t="s">
        <v>8130</v>
      </c>
      <c r="D82" s="610"/>
      <c r="E82" s="5"/>
      <c r="F82" s="487"/>
      <c r="G82" s="487"/>
      <c r="H82" s="51"/>
      <c r="I82" s="5"/>
      <c r="J82" s="51"/>
      <c r="K82" s="5"/>
      <c r="L82" s="51"/>
      <c r="M82" s="484"/>
    </row>
    <row r="83" spans="2:13" s="480" customFormat="1">
      <c r="B83" s="621"/>
      <c r="C83" s="622" t="s">
        <v>8131</v>
      </c>
      <c r="D83" s="623"/>
      <c r="E83" s="5"/>
      <c r="F83" s="487"/>
      <c r="G83" s="487"/>
      <c r="H83" s="51"/>
      <c r="I83" s="5"/>
      <c r="J83" s="51"/>
      <c r="K83" s="5"/>
      <c r="L83" s="51"/>
      <c r="M83" s="484"/>
    </row>
    <row r="84" spans="2:13" s="480" customFormat="1">
      <c r="B84" s="624" t="s">
        <v>8132</v>
      </c>
      <c r="C84" s="625" t="s">
        <v>8133</v>
      </c>
      <c r="D84" s="598">
        <v>360</v>
      </c>
      <c r="E84" s="5"/>
      <c r="F84" s="487"/>
      <c r="G84" s="487"/>
      <c r="H84" s="51"/>
      <c r="I84" s="5"/>
      <c r="J84" s="51"/>
      <c r="K84" s="5"/>
      <c r="L84" s="51"/>
      <c r="M84" s="484"/>
    </row>
    <row r="85" spans="2:13" s="480" customFormat="1">
      <c r="B85" s="624" t="s">
        <v>8134</v>
      </c>
      <c r="C85" s="625" t="s">
        <v>8135</v>
      </c>
      <c r="D85" s="598">
        <v>72</v>
      </c>
      <c r="E85" s="5"/>
      <c r="F85" s="487"/>
      <c r="G85" s="487"/>
      <c r="H85" s="51"/>
      <c r="I85" s="5"/>
      <c r="J85" s="51"/>
      <c r="K85" s="5"/>
      <c r="L85" s="51"/>
      <c r="M85" s="484"/>
    </row>
    <row r="86" spans="2:13" s="480" customFormat="1">
      <c r="B86" s="624" t="s">
        <v>8136</v>
      </c>
      <c r="C86" s="625" t="s">
        <v>8137</v>
      </c>
      <c r="D86" s="598">
        <v>528</v>
      </c>
      <c r="E86" s="5"/>
      <c r="F86" s="487"/>
      <c r="G86" s="487"/>
      <c r="H86" s="51"/>
      <c r="I86" s="5"/>
      <c r="J86" s="51"/>
      <c r="K86" s="5"/>
      <c r="L86" s="51"/>
      <c r="M86" s="484"/>
    </row>
    <row r="87" spans="2:13" s="480" customFormat="1">
      <c r="B87" s="624" t="s">
        <v>8138</v>
      </c>
      <c r="C87" s="625" t="s">
        <v>8139</v>
      </c>
      <c r="D87" s="598">
        <v>48</v>
      </c>
      <c r="E87" s="5"/>
      <c r="F87" s="487"/>
      <c r="G87" s="487"/>
      <c r="H87" s="51"/>
      <c r="I87" s="5"/>
      <c r="J87" s="51"/>
      <c r="K87" s="5"/>
      <c r="L87" s="51"/>
      <c r="M87" s="484"/>
    </row>
    <row r="88" spans="2:13" s="480" customFormat="1">
      <c r="B88" s="624" t="s">
        <v>8140</v>
      </c>
      <c r="C88" s="625" t="s">
        <v>8141</v>
      </c>
      <c r="D88" s="598">
        <v>72</v>
      </c>
      <c r="E88" s="5"/>
      <c r="F88" s="487"/>
      <c r="G88" s="487"/>
      <c r="H88" s="51"/>
      <c r="I88" s="5"/>
      <c r="J88" s="51"/>
      <c r="K88" s="5"/>
      <c r="L88" s="51"/>
      <c r="M88" s="484"/>
    </row>
    <row r="89" spans="2:13" s="480" customFormat="1">
      <c r="B89" s="624" t="s">
        <v>8142</v>
      </c>
      <c r="C89" s="625" t="s">
        <v>8143</v>
      </c>
      <c r="D89" s="598">
        <v>96</v>
      </c>
      <c r="E89" s="5"/>
      <c r="F89" s="487"/>
      <c r="G89" s="487"/>
      <c r="H89" s="51"/>
      <c r="I89" s="5"/>
      <c r="J89" s="51"/>
      <c r="K89" s="5"/>
      <c r="L89" s="51"/>
      <c r="M89" s="484"/>
    </row>
    <row r="90" spans="2:13" s="480" customFormat="1">
      <c r="B90" s="624" t="s">
        <v>8144</v>
      </c>
      <c r="C90" s="625" t="s">
        <v>8145</v>
      </c>
      <c r="D90" s="598">
        <v>912</v>
      </c>
      <c r="E90" s="5"/>
      <c r="F90" s="487"/>
      <c r="G90" s="487"/>
      <c r="H90" s="51"/>
      <c r="I90" s="5"/>
      <c r="J90" s="51"/>
      <c r="K90" s="5"/>
      <c r="L90" s="51"/>
      <c r="M90" s="484"/>
    </row>
    <row r="91" spans="2:13" s="480" customFormat="1">
      <c r="B91" s="624" t="s">
        <v>8146</v>
      </c>
      <c r="C91" s="625" t="s">
        <v>8147</v>
      </c>
      <c r="D91" s="598">
        <v>216</v>
      </c>
      <c r="E91" s="5"/>
      <c r="F91" s="487"/>
      <c r="G91" s="487"/>
      <c r="H91" s="51"/>
      <c r="I91" s="5"/>
      <c r="J91" s="51"/>
      <c r="K91" s="5"/>
      <c r="L91" s="51"/>
      <c r="M91" s="484"/>
    </row>
    <row r="92" spans="2:13" s="480" customFormat="1">
      <c r="B92" s="624" t="s">
        <v>8148</v>
      </c>
      <c r="C92" s="625" t="s">
        <v>8149</v>
      </c>
      <c r="D92" s="598">
        <v>456</v>
      </c>
      <c r="E92" s="5"/>
      <c r="F92" s="487"/>
      <c r="G92" s="487"/>
      <c r="H92" s="51"/>
      <c r="I92" s="5"/>
      <c r="J92" s="51"/>
      <c r="K92" s="5"/>
      <c r="L92" s="51"/>
      <c r="M92" s="484"/>
    </row>
    <row r="93" spans="2:13" s="480" customFormat="1">
      <c r="B93" s="624" t="s">
        <v>8150</v>
      </c>
      <c r="C93" s="625" t="s">
        <v>8151</v>
      </c>
      <c r="D93" s="598">
        <v>204</v>
      </c>
      <c r="E93" s="5"/>
      <c r="F93" s="487"/>
      <c r="G93" s="487"/>
      <c r="H93" s="51"/>
      <c r="I93" s="5"/>
      <c r="J93" s="51"/>
      <c r="K93" s="5"/>
      <c r="L93" s="51"/>
      <c r="M93" s="484"/>
    </row>
    <row r="94" spans="2:13" s="480" customFormat="1">
      <c r="B94" s="624" t="s">
        <v>8152</v>
      </c>
      <c r="C94" s="625" t="s">
        <v>8153</v>
      </c>
      <c r="D94" s="598">
        <v>336</v>
      </c>
      <c r="E94" s="5"/>
      <c r="F94" s="487"/>
      <c r="G94" s="487"/>
      <c r="H94" s="51"/>
      <c r="I94" s="5"/>
      <c r="J94" s="51"/>
      <c r="K94" s="5"/>
      <c r="L94" s="51"/>
      <c r="M94" s="484"/>
    </row>
    <row r="95" spans="2:13" s="480" customFormat="1">
      <c r="B95" s="624" t="s">
        <v>8154</v>
      </c>
      <c r="C95" s="625" t="s">
        <v>8155</v>
      </c>
      <c r="D95" s="598">
        <v>96</v>
      </c>
      <c r="E95" s="5"/>
      <c r="F95" s="487"/>
      <c r="G95" s="487"/>
      <c r="H95" s="51"/>
      <c r="I95" s="5"/>
      <c r="J95" s="51"/>
      <c r="K95" s="5"/>
      <c r="L95" s="51"/>
      <c r="M95" s="484"/>
    </row>
    <row r="96" spans="2:13" s="480" customFormat="1">
      <c r="B96" s="624" t="s">
        <v>8156</v>
      </c>
      <c r="C96" s="625" t="s">
        <v>8157</v>
      </c>
      <c r="D96" s="598">
        <v>30</v>
      </c>
      <c r="E96" s="5"/>
      <c r="F96" s="487"/>
      <c r="G96" s="487"/>
      <c r="H96" s="51"/>
      <c r="I96" s="5"/>
      <c r="J96" s="51"/>
      <c r="K96" s="5"/>
      <c r="L96" s="51"/>
      <c r="M96" s="484"/>
    </row>
    <row r="97" spans="2:13" s="480" customFormat="1">
      <c r="B97" s="624" t="s">
        <v>8158</v>
      </c>
      <c r="C97" s="625" t="s">
        <v>8159</v>
      </c>
      <c r="D97" s="598">
        <v>528</v>
      </c>
      <c r="E97" s="5"/>
      <c r="F97" s="487"/>
      <c r="G97" s="487"/>
      <c r="H97" s="51"/>
      <c r="I97" s="5"/>
      <c r="J97" s="51"/>
      <c r="K97" s="5"/>
      <c r="L97" s="51"/>
      <c r="M97" s="484"/>
    </row>
    <row r="98" spans="2:13" s="480" customFormat="1">
      <c r="B98" s="624" t="s">
        <v>8160</v>
      </c>
      <c r="C98" s="625" t="s">
        <v>8161</v>
      </c>
      <c r="D98" s="598">
        <v>96</v>
      </c>
      <c r="E98" s="5"/>
      <c r="F98" s="487"/>
      <c r="G98" s="487"/>
      <c r="H98" s="51"/>
      <c r="I98" s="5"/>
      <c r="J98" s="51"/>
      <c r="K98" s="5"/>
      <c r="L98" s="51"/>
      <c r="M98" s="484"/>
    </row>
    <row r="99" spans="2:13" s="480" customFormat="1">
      <c r="B99" s="624" t="s">
        <v>8162</v>
      </c>
      <c r="C99" s="625" t="s">
        <v>8163</v>
      </c>
      <c r="D99" s="598">
        <v>72</v>
      </c>
      <c r="E99" s="5"/>
      <c r="F99" s="487"/>
      <c r="G99" s="487"/>
      <c r="H99" s="51"/>
      <c r="I99" s="5"/>
      <c r="J99" s="51"/>
      <c r="K99" s="5"/>
      <c r="L99" s="51"/>
      <c r="M99" s="484"/>
    </row>
    <row r="100" spans="2:13" s="480" customFormat="1">
      <c r="B100" s="624" t="s">
        <v>8164</v>
      </c>
      <c r="C100" s="625" t="s">
        <v>8165</v>
      </c>
      <c r="D100" s="598">
        <v>528</v>
      </c>
      <c r="E100" s="5"/>
      <c r="F100" s="487"/>
      <c r="G100" s="487"/>
      <c r="H100" s="51"/>
      <c r="I100" s="5"/>
      <c r="J100" s="51"/>
      <c r="K100" s="5"/>
      <c r="L100" s="51"/>
      <c r="M100" s="484"/>
    </row>
    <row r="101" spans="2:13" s="480" customFormat="1">
      <c r="B101" s="624" t="s">
        <v>8166</v>
      </c>
      <c r="C101" s="625" t="s">
        <v>8167</v>
      </c>
      <c r="D101" s="598">
        <v>30</v>
      </c>
      <c r="E101" s="5"/>
      <c r="F101" s="487"/>
      <c r="G101" s="487"/>
      <c r="H101" s="51"/>
      <c r="I101" s="5"/>
      <c r="J101" s="51"/>
      <c r="K101" s="5"/>
      <c r="L101" s="51"/>
      <c r="M101" s="484"/>
    </row>
    <row r="102" spans="2:13" s="480" customFormat="1">
      <c r="B102" s="624" t="s">
        <v>8168</v>
      </c>
      <c r="C102" s="625" t="s">
        <v>8169</v>
      </c>
      <c r="D102" s="598">
        <v>288</v>
      </c>
      <c r="E102" s="5"/>
      <c r="F102" s="487"/>
      <c r="G102" s="487"/>
      <c r="H102" s="51"/>
      <c r="I102" s="5"/>
      <c r="J102" s="51"/>
      <c r="K102" s="5"/>
      <c r="L102" s="51"/>
      <c r="M102" s="484"/>
    </row>
    <row r="103" spans="2:13" s="480" customFormat="1">
      <c r="B103" s="624" t="s">
        <v>8170</v>
      </c>
      <c r="C103" s="625" t="s">
        <v>8171</v>
      </c>
      <c r="D103" s="598">
        <v>72</v>
      </c>
      <c r="E103" s="5"/>
      <c r="F103" s="487"/>
      <c r="G103" s="487"/>
      <c r="H103" s="51"/>
      <c r="I103" s="5"/>
      <c r="J103" s="51"/>
      <c r="K103" s="5"/>
      <c r="L103" s="51"/>
      <c r="M103" s="484"/>
    </row>
    <row r="104" spans="2:13" s="480" customFormat="1">
      <c r="B104" s="624" t="s">
        <v>8172</v>
      </c>
      <c r="C104" s="625" t="s">
        <v>8173</v>
      </c>
      <c r="D104" s="598">
        <v>30</v>
      </c>
      <c r="E104" s="5"/>
      <c r="F104" s="487"/>
      <c r="G104" s="487"/>
      <c r="H104" s="51"/>
      <c r="I104" s="5"/>
      <c r="J104" s="51"/>
      <c r="K104" s="5"/>
      <c r="L104" s="51"/>
      <c r="M104" s="484"/>
    </row>
    <row r="105" spans="2:13" s="480" customFormat="1">
      <c r="B105" s="624" t="s">
        <v>8174</v>
      </c>
      <c r="C105" s="625" t="s">
        <v>8175</v>
      </c>
      <c r="D105" s="598">
        <v>216</v>
      </c>
      <c r="E105" s="5"/>
      <c r="F105" s="487"/>
      <c r="G105" s="487"/>
      <c r="H105" s="51"/>
      <c r="I105" s="5"/>
      <c r="J105" s="51"/>
      <c r="K105" s="5"/>
      <c r="L105" s="51"/>
      <c r="M105" s="484"/>
    </row>
    <row r="106" spans="2:13" s="480" customFormat="1">
      <c r="B106" s="624" t="s">
        <v>8176</v>
      </c>
      <c r="C106" s="625" t="s">
        <v>8177</v>
      </c>
      <c r="D106" s="598">
        <v>456</v>
      </c>
      <c r="E106" s="5"/>
      <c r="F106" s="487"/>
      <c r="G106" s="487"/>
      <c r="H106" s="51"/>
      <c r="I106" s="5"/>
      <c r="J106" s="51"/>
      <c r="K106" s="5"/>
      <c r="L106" s="51"/>
      <c r="M106" s="484"/>
    </row>
    <row r="107" spans="2:13" s="480" customFormat="1">
      <c r="B107" s="624" t="s">
        <v>8178</v>
      </c>
      <c r="C107" s="625" t="s">
        <v>8179</v>
      </c>
      <c r="D107" s="598">
        <v>132</v>
      </c>
      <c r="E107" s="5"/>
      <c r="F107" s="487"/>
      <c r="G107" s="487"/>
      <c r="H107" s="51"/>
      <c r="I107" s="5"/>
      <c r="J107" s="51"/>
      <c r="K107" s="5"/>
      <c r="L107" s="51"/>
      <c r="M107" s="484"/>
    </row>
    <row r="108" spans="2:13" s="480" customFormat="1">
      <c r="B108" s="624" t="s">
        <v>8180</v>
      </c>
      <c r="C108" s="625" t="s">
        <v>8181</v>
      </c>
      <c r="D108" s="598">
        <v>984</v>
      </c>
      <c r="E108" s="5"/>
      <c r="F108" s="487"/>
      <c r="G108" s="487"/>
      <c r="H108" s="51"/>
      <c r="I108" s="5"/>
      <c r="J108" s="51"/>
      <c r="K108" s="5"/>
      <c r="L108" s="51"/>
      <c r="M108" s="484"/>
    </row>
    <row r="109" spans="2:13" s="480" customFormat="1">
      <c r="B109" s="624" t="s">
        <v>8182</v>
      </c>
      <c r="C109" s="625" t="s">
        <v>8183</v>
      </c>
      <c r="D109" s="598">
        <v>72</v>
      </c>
      <c r="E109" s="5"/>
      <c r="F109" s="487"/>
      <c r="G109" s="487"/>
      <c r="H109" s="51"/>
      <c r="I109" s="5"/>
      <c r="J109" s="51"/>
      <c r="K109" s="5"/>
      <c r="L109" s="51"/>
      <c r="M109" s="484"/>
    </row>
    <row r="110" spans="2:13" s="480" customFormat="1">
      <c r="B110" s="624" t="s">
        <v>8184</v>
      </c>
      <c r="C110" s="625" t="s">
        <v>8185</v>
      </c>
      <c r="D110" s="598">
        <v>48</v>
      </c>
      <c r="E110" s="5"/>
      <c r="F110" s="487"/>
      <c r="G110" s="487"/>
      <c r="H110" s="51"/>
      <c r="I110" s="5"/>
      <c r="J110" s="51"/>
      <c r="K110" s="5"/>
      <c r="L110" s="51"/>
      <c r="M110" s="484"/>
    </row>
    <row r="111" spans="2:13" s="480" customFormat="1">
      <c r="B111" s="624" t="s">
        <v>8186</v>
      </c>
      <c r="C111" s="625" t="s">
        <v>8187</v>
      </c>
      <c r="D111" s="598">
        <v>50</v>
      </c>
      <c r="E111" s="5"/>
      <c r="F111" s="487"/>
      <c r="G111" s="487"/>
      <c r="H111" s="51"/>
      <c r="I111" s="5"/>
      <c r="J111" s="51"/>
      <c r="K111" s="5"/>
      <c r="L111" s="51"/>
      <c r="M111" s="484"/>
    </row>
    <row r="112" spans="2:13" s="480" customFormat="1">
      <c r="B112" s="624" t="s">
        <v>8188</v>
      </c>
      <c r="C112" s="625" t="s">
        <v>8189</v>
      </c>
      <c r="D112" s="598">
        <v>50</v>
      </c>
      <c r="E112" s="5"/>
      <c r="F112" s="487"/>
      <c r="G112" s="487"/>
      <c r="H112" s="51"/>
      <c r="I112" s="5"/>
      <c r="J112" s="51"/>
      <c r="K112" s="5"/>
      <c r="L112" s="51"/>
      <c r="M112" s="484"/>
    </row>
    <row r="113" spans="2:13" s="480" customFormat="1">
      <c r="B113" s="624" t="s">
        <v>8190</v>
      </c>
      <c r="C113" s="625" t="s">
        <v>8191</v>
      </c>
      <c r="D113" s="598">
        <v>84</v>
      </c>
      <c r="E113" s="5"/>
      <c r="F113" s="487"/>
      <c r="G113" s="487"/>
      <c r="H113" s="51"/>
      <c r="I113" s="5"/>
      <c r="J113" s="51"/>
      <c r="K113" s="5"/>
      <c r="L113" s="51"/>
      <c r="M113" s="484"/>
    </row>
    <row r="114" spans="2:13" s="480" customFormat="1">
      <c r="B114" s="624" t="s">
        <v>8192</v>
      </c>
      <c r="C114" s="625" t="s">
        <v>8193</v>
      </c>
      <c r="D114" s="598">
        <v>384</v>
      </c>
      <c r="E114" s="5"/>
      <c r="F114" s="487"/>
      <c r="G114" s="487"/>
      <c r="H114" s="51"/>
      <c r="I114" s="5"/>
      <c r="J114" s="51"/>
      <c r="K114" s="5"/>
      <c r="L114" s="51"/>
      <c r="M114" s="484"/>
    </row>
    <row r="115" spans="2:13" s="480" customFormat="1">
      <c r="B115" s="624" t="s">
        <v>8194</v>
      </c>
      <c r="C115" s="625" t="s">
        <v>8195</v>
      </c>
      <c r="D115" s="598">
        <v>528</v>
      </c>
      <c r="E115" s="5"/>
      <c r="F115" s="487"/>
      <c r="G115" s="487"/>
      <c r="H115" s="51"/>
      <c r="I115" s="5"/>
      <c r="J115" s="51"/>
      <c r="K115" s="5"/>
      <c r="L115" s="51"/>
      <c r="M115" s="484"/>
    </row>
    <row r="116" spans="2:13" s="480" customFormat="1">
      <c r="B116" s="624" t="s">
        <v>8196</v>
      </c>
      <c r="C116" s="625" t="s">
        <v>8197</v>
      </c>
      <c r="D116" s="598">
        <v>48</v>
      </c>
      <c r="E116" s="5"/>
      <c r="F116" s="487"/>
      <c r="G116" s="487"/>
      <c r="H116" s="51"/>
      <c r="I116" s="5"/>
      <c r="J116" s="51"/>
      <c r="K116" s="5"/>
      <c r="L116" s="51"/>
      <c r="M116" s="484"/>
    </row>
    <row r="117" spans="2:13" s="480" customFormat="1">
      <c r="B117" s="624" t="s">
        <v>8198</v>
      </c>
      <c r="C117" s="625" t="s">
        <v>8199</v>
      </c>
      <c r="D117" s="598">
        <v>84</v>
      </c>
      <c r="E117" s="5"/>
      <c r="F117" s="487"/>
      <c r="G117" s="487"/>
      <c r="H117" s="51"/>
      <c r="I117" s="5"/>
      <c r="J117" s="51"/>
      <c r="K117" s="5"/>
      <c r="L117" s="51"/>
      <c r="M117" s="484"/>
    </row>
    <row r="118" spans="2:13" s="480" customFormat="1">
      <c r="B118" s="624" t="s">
        <v>8200</v>
      </c>
      <c r="C118" s="625" t="s">
        <v>8201</v>
      </c>
      <c r="D118" s="598">
        <v>48</v>
      </c>
      <c r="E118" s="5"/>
      <c r="F118" s="487"/>
      <c r="G118" s="487"/>
      <c r="H118" s="51"/>
      <c r="I118" s="5"/>
      <c r="J118" s="51"/>
      <c r="K118" s="5"/>
      <c r="L118" s="51"/>
      <c r="M118" s="484"/>
    </row>
    <row r="119" spans="2:13" s="480" customFormat="1">
      <c r="B119" s="624" t="s">
        <v>8202</v>
      </c>
      <c r="C119" s="625" t="s">
        <v>8203</v>
      </c>
      <c r="D119" s="598">
        <v>1248</v>
      </c>
      <c r="E119" s="5"/>
      <c r="F119" s="487"/>
      <c r="G119" s="487"/>
      <c r="H119" s="51"/>
      <c r="I119" s="5"/>
      <c r="J119" s="51"/>
      <c r="K119" s="5"/>
      <c r="L119" s="51"/>
      <c r="M119" s="484"/>
    </row>
    <row r="120" spans="2:13" s="480" customFormat="1">
      <c r="B120" s="624" t="s">
        <v>8204</v>
      </c>
      <c r="C120" s="625" t="s">
        <v>8205</v>
      </c>
      <c r="D120" s="598">
        <v>168</v>
      </c>
      <c r="E120" s="5"/>
      <c r="F120" s="487"/>
      <c r="G120" s="487"/>
      <c r="H120" s="51"/>
      <c r="I120" s="5"/>
      <c r="J120" s="51"/>
      <c r="K120" s="5"/>
      <c r="L120" s="51"/>
      <c r="M120" s="484"/>
    </row>
    <row r="121" spans="2:13" s="480" customFormat="1">
      <c r="B121" s="624" t="s">
        <v>8206</v>
      </c>
      <c r="C121" s="625" t="s">
        <v>8207</v>
      </c>
      <c r="D121" s="598">
        <v>72</v>
      </c>
      <c r="E121" s="5"/>
      <c r="F121" s="487"/>
      <c r="G121" s="487"/>
      <c r="H121" s="51"/>
      <c r="I121" s="5"/>
      <c r="J121" s="51"/>
      <c r="K121" s="5"/>
      <c r="L121" s="51"/>
      <c r="M121" s="484"/>
    </row>
    <row r="122" spans="2:13" s="480" customFormat="1">
      <c r="B122" s="624" t="s">
        <v>8208</v>
      </c>
      <c r="C122" s="625" t="s">
        <v>8209</v>
      </c>
      <c r="D122" s="598">
        <v>120</v>
      </c>
      <c r="E122" s="5"/>
      <c r="F122" s="487"/>
      <c r="G122" s="487"/>
      <c r="H122" s="51"/>
      <c r="I122" s="5"/>
      <c r="J122" s="51"/>
      <c r="K122" s="5"/>
      <c r="L122" s="51"/>
      <c r="M122" s="484"/>
    </row>
    <row r="123" spans="2:13" s="480" customFormat="1">
      <c r="B123" s="624" t="s">
        <v>8210</v>
      </c>
      <c r="C123" s="625" t="s">
        <v>8211</v>
      </c>
      <c r="D123" s="598">
        <v>360</v>
      </c>
      <c r="E123" s="5"/>
      <c r="F123" s="487"/>
      <c r="G123" s="487"/>
      <c r="H123" s="51"/>
      <c r="I123" s="5"/>
      <c r="J123" s="51"/>
      <c r="K123" s="5"/>
      <c r="L123" s="51"/>
      <c r="M123" s="484"/>
    </row>
    <row r="124" spans="2:13" s="480" customFormat="1">
      <c r="B124" s="621"/>
      <c r="C124" s="622" t="s">
        <v>8212</v>
      </c>
      <c r="D124" s="623"/>
      <c r="E124" s="5"/>
      <c r="F124" s="487"/>
      <c r="G124" s="487"/>
      <c r="H124" s="51"/>
      <c r="I124" s="5"/>
      <c r="J124" s="51"/>
      <c r="K124" s="5"/>
      <c r="L124" s="51"/>
      <c r="M124" s="484"/>
    </row>
    <row r="125" spans="2:13" s="480" customFormat="1">
      <c r="B125" s="624" t="s">
        <v>8213</v>
      </c>
      <c r="C125" s="625" t="s">
        <v>8214</v>
      </c>
      <c r="D125" s="598">
        <v>288</v>
      </c>
      <c r="E125" s="5"/>
      <c r="F125" s="487"/>
      <c r="G125" s="487"/>
      <c r="H125" s="51"/>
      <c r="I125" s="5"/>
      <c r="J125" s="51"/>
      <c r="K125" s="5"/>
      <c r="L125" s="51"/>
      <c r="M125" s="484"/>
    </row>
    <row r="126" spans="2:13" s="480" customFormat="1">
      <c r="B126" s="624" t="s">
        <v>8215</v>
      </c>
      <c r="C126" s="625" t="s">
        <v>8216</v>
      </c>
      <c r="D126" s="598">
        <v>163</v>
      </c>
      <c r="E126" s="5"/>
      <c r="F126" s="487"/>
      <c r="G126" s="487"/>
      <c r="H126" s="51"/>
      <c r="I126" s="5"/>
      <c r="J126" s="51"/>
      <c r="K126" s="5"/>
      <c r="L126" s="51"/>
      <c r="M126" s="484"/>
    </row>
    <row r="127" spans="2:13" s="480" customFormat="1">
      <c r="B127" s="624" t="s">
        <v>8217</v>
      </c>
      <c r="C127" s="625" t="s">
        <v>8218</v>
      </c>
      <c r="D127" s="598">
        <v>1080</v>
      </c>
      <c r="E127" s="5"/>
      <c r="F127" s="487"/>
      <c r="G127" s="487"/>
      <c r="H127" s="51"/>
      <c r="I127" s="5"/>
      <c r="J127" s="51"/>
      <c r="K127" s="5"/>
      <c r="L127" s="51"/>
      <c r="M127" s="484"/>
    </row>
    <row r="128" spans="2:13" s="480" customFormat="1">
      <c r="B128" s="624" t="s">
        <v>8219</v>
      </c>
      <c r="C128" s="625" t="s">
        <v>8220</v>
      </c>
      <c r="D128" s="598">
        <v>192</v>
      </c>
      <c r="E128" s="5"/>
      <c r="F128" s="487"/>
      <c r="G128" s="487"/>
      <c r="H128" s="51"/>
      <c r="I128" s="5"/>
      <c r="J128" s="51"/>
      <c r="K128" s="5"/>
      <c r="L128" s="51"/>
      <c r="M128" s="484"/>
    </row>
    <row r="129" spans="2:13" s="480" customFormat="1">
      <c r="B129" s="624" t="s">
        <v>8221</v>
      </c>
      <c r="C129" s="625" t="s">
        <v>8222</v>
      </c>
      <c r="D129" s="598">
        <v>192</v>
      </c>
      <c r="E129" s="5"/>
      <c r="F129" s="487"/>
      <c r="G129" s="487"/>
      <c r="H129" s="51"/>
      <c r="I129" s="5"/>
      <c r="J129" s="51"/>
      <c r="K129" s="5"/>
      <c r="L129" s="51"/>
      <c r="M129" s="484"/>
    </row>
    <row r="130" spans="2:13" s="480" customFormat="1">
      <c r="B130" s="624" t="s">
        <v>8223</v>
      </c>
      <c r="C130" s="625" t="s">
        <v>8224</v>
      </c>
      <c r="D130" s="598">
        <v>1008</v>
      </c>
      <c r="E130" s="5"/>
      <c r="F130" s="487"/>
      <c r="G130" s="487"/>
      <c r="H130" s="51"/>
      <c r="I130" s="5"/>
      <c r="J130" s="51"/>
      <c r="K130" s="5"/>
      <c r="L130" s="51"/>
      <c r="M130" s="484"/>
    </row>
    <row r="131" spans="2:13" s="480" customFormat="1">
      <c r="B131" s="624" t="s">
        <v>8225</v>
      </c>
      <c r="C131" s="625" t="s">
        <v>8226</v>
      </c>
      <c r="D131" s="598">
        <v>432</v>
      </c>
      <c r="E131" s="5"/>
      <c r="F131" s="487"/>
      <c r="G131" s="487"/>
      <c r="H131" s="51"/>
      <c r="I131" s="5"/>
      <c r="J131" s="51"/>
      <c r="K131" s="5"/>
      <c r="L131" s="51"/>
      <c r="M131" s="484"/>
    </row>
    <row r="132" spans="2:13" s="480" customFormat="1">
      <c r="B132" s="624" t="s">
        <v>8227</v>
      </c>
      <c r="C132" s="625" t="s">
        <v>8228</v>
      </c>
      <c r="D132" s="598">
        <v>48</v>
      </c>
      <c r="E132" s="5"/>
      <c r="F132" s="487"/>
      <c r="G132" s="487"/>
      <c r="H132" s="51"/>
      <c r="I132" s="5"/>
      <c r="J132" s="51"/>
      <c r="K132" s="5"/>
      <c r="L132" s="51"/>
      <c r="M132" s="484"/>
    </row>
    <row r="133" spans="2:13" s="480" customFormat="1">
      <c r="B133" s="624" t="s">
        <v>8229</v>
      </c>
      <c r="C133" s="625" t="s">
        <v>8230</v>
      </c>
      <c r="D133" s="598">
        <v>600</v>
      </c>
      <c r="E133" s="5"/>
      <c r="F133" s="487"/>
      <c r="G133" s="487"/>
      <c r="H133" s="51"/>
      <c r="I133" s="5"/>
      <c r="J133" s="51"/>
      <c r="K133" s="5"/>
      <c r="L133" s="51"/>
      <c r="M133" s="484"/>
    </row>
    <row r="134" spans="2:13" s="480" customFormat="1">
      <c r="B134" s="624" t="s">
        <v>8231</v>
      </c>
      <c r="C134" s="625" t="s">
        <v>8232</v>
      </c>
      <c r="D134" s="598">
        <v>216</v>
      </c>
      <c r="E134" s="5"/>
      <c r="F134" s="487"/>
      <c r="G134" s="487"/>
      <c r="H134" s="51"/>
      <c r="I134" s="5"/>
      <c r="J134" s="51"/>
      <c r="K134" s="5"/>
      <c r="L134" s="51"/>
      <c r="M134" s="484"/>
    </row>
    <row r="135" spans="2:13" s="480" customFormat="1">
      <c r="B135" s="624" t="s">
        <v>8233</v>
      </c>
      <c r="C135" s="625" t="s">
        <v>8234</v>
      </c>
      <c r="D135" s="598">
        <v>432</v>
      </c>
      <c r="E135" s="5"/>
      <c r="F135" s="487"/>
      <c r="G135" s="487"/>
      <c r="H135" s="51"/>
      <c r="I135" s="5"/>
      <c r="J135" s="51"/>
      <c r="K135" s="5"/>
      <c r="L135" s="51"/>
      <c r="M135" s="484"/>
    </row>
    <row r="136" spans="2:13" s="480" customFormat="1">
      <c r="B136" s="624" t="s">
        <v>8235</v>
      </c>
      <c r="C136" s="625" t="s">
        <v>8236</v>
      </c>
      <c r="D136" s="598">
        <v>48</v>
      </c>
      <c r="E136" s="5"/>
      <c r="F136" s="487"/>
      <c r="G136" s="487"/>
      <c r="H136" s="51"/>
      <c r="I136" s="5"/>
      <c r="J136" s="51"/>
      <c r="K136" s="5"/>
      <c r="L136" s="51"/>
      <c r="M136" s="484"/>
    </row>
    <row r="137" spans="2:13" s="480" customFormat="1">
      <c r="B137" s="624" t="s">
        <v>8237</v>
      </c>
      <c r="C137" s="625" t="s">
        <v>8238</v>
      </c>
      <c r="D137" s="598">
        <v>840</v>
      </c>
      <c r="E137" s="5"/>
      <c r="F137" s="487"/>
      <c r="G137" s="487"/>
      <c r="H137" s="51"/>
      <c r="I137" s="5"/>
      <c r="J137" s="51"/>
      <c r="K137" s="5"/>
      <c r="L137" s="51"/>
      <c r="M137" s="484"/>
    </row>
    <row r="138" spans="2:13" s="480" customFormat="1">
      <c r="B138" s="624" t="s">
        <v>8239</v>
      </c>
      <c r="C138" s="625" t="s">
        <v>8240</v>
      </c>
      <c r="D138" s="598">
        <v>288</v>
      </c>
      <c r="E138" s="5"/>
      <c r="F138" s="487"/>
      <c r="G138" s="487"/>
      <c r="H138" s="51"/>
      <c r="I138" s="5"/>
      <c r="J138" s="51"/>
      <c r="K138" s="5"/>
      <c r="L138" s="51"/>
      <c r="M138" s="484"/>
    </row>
    <row r="139" spans="2:13" s="480" customFormat="1">
      <c r="B139" s="624" t="s">
        <v>8241</v>
      </c>
      <c r="C139" s="625" t="s">
        <v>8242</v>
      </c>
      <c r="D139" s="598">
        <v>50</v>
      </c>
      <c r="E139" s="5"/>
      <c r="F139" s="487"/>
      <c r="G139" s="487"/>
      <c r="H139" s="51"/>
      <c r="I139" s="5"/>
      <c r="J139" s="51"/>
      <c r="K139" s="5"/>
      <c r="L139" s="51"/>
      <c r="M139" s="484"/>
    </row>
    <row r="140" spans="2:13" s="480" customFormat="1">
      <c r="B140" s="624" t="s">
        <v>8243</v>
      </c>
      <c r="C140" s="625" t="s">
        <v>8244</v>
      </c>
      <c r="D140" s="598">
        <v>288</v>
      </c>
      <c r="E140" s="5"/>
      <c r="F140" s="487"/>
      <c r="G140" s="487"/>
      <c r="H140" s="51"/>
      <c r="I140" s="5"/>
      <c r="J140" s="51"/>
      <c r="K140" s="5"/>
      <c r="L140" s="51"/>
      <c r="M140" s="484"/>
    </row>
    <row r="141" spans="2:13" s="480" customFormat="1">
      <c r="B141" s="624" t="s">
        <v>8245</v>
      </c>
      <c r="C141" s="625" t="s">
        <v>8246</v>
      </c>
      <c r="D141" s="598">
        <v>216</v>
      </c>
      <c r="E141" s="5"/>
      <c r="F141" s="487"/>
      <c r="G141" s="487"/>
      <c r="H141" s="51"/>
      <c r="I141" s="5"/>
      <c r="J141" s="51"/>
      <c r="K141" s="5"/>
      <c r="L141" s="51"/>
      <c r="M141" s="484"/>
    </row>
    <row r="142" spans="2:13" s="480" customFormat="1">
      <c r="B142" s="624" t="s">
        <v>8247</v>
      </c>
      <c r="C142" s="625" t="s">
        <v>8248</v>
      </c>
      <c r="D142" s="598">
        <v>5990</v>
      </c>
      <c r="E142" s="5"/>
      <c r="F142" s="487"/>
      <c r="G142" s="487"/>
      <c r="H142" s="51"/>
      <c r="I142" s="5"/>
      <c r="J142" s="51"/>
      <c r="K142" s="5"/>
      <c r="L142" s="51"/>
      <c r="M142" s="484"/>
    </row>
    <row r="143" spans="2:13" s="480" customFormat="1">
      <c r="B143" s="613"/>
      <c r="C143" s="607" t="s">
        <v>8249</v>
      </c>
      <c r="D143" s="610"/>
      <c r="E143" s="5"/>
      <c r="F143" s="488"/>
      <c r="G143" s="488"/>
      <c r="H143" s="488"/>
      <c r="I143" s="5"/>
      <c r="J143" s="51"/>
      <c r="K143" s="5"/>
      <c r="L143" s="488"/>
      <c r="M143" s="484"/>
    </row>
    <row r="144" spans="2:13" s="480" customFormat="1">
      <c r="B144" s="621"/>
      <c r="C144" s="622" t="s">
        <v>8250</v>
      </c>
      <c r="D144" s="623"/>
      <c r="E144" s="5"/>
      <c r="F144" s="5"/>
      <c r="G144" s="5"/>
      <c r="H144" s="5"/>
      <c r="I144" s="5"/>
      <c r="J144" s="5"/>
      <c r="K144" s="5"/>
      <c r="L144" s="5"/>
      <c r="M144" s="484"/>
    </row>
    <row r="145" spans="2:13" s="480" customFormat="1">
      <c r="B145" s="624" t="s">
        <v>8251</v>
      </c>
      <c r="C145" s="625" t="s">
        <v>8252</v>
      </c>
      <c r="D145" s="598">
        <v>586</v>
      </c>
      <c r="E145" s="5"/>
      <c r="F145" s="5"/>
      <c r="G145" s="5"/>
      <c r="H145" s="5"/>
      <c r="I145" s="5"/>
      <c r="J145" s="5"/>
      <c r="K145" s="5"/>
      <c r="L145" s="5"/>
      <c r="M145" s="484"/>
    </row>
    <row r="146" spans="2:13" s="480" customFormat="1">
      <c r="B146" s="624" t="s">
        <v>8253</v>
      </c>
      <c r="C146" s="625" t="s">
        <v>8254</v>
      </c>
      <c r="D146" s="598">
        <v>52</v>
      </c>
      <c r="E146" s="5"/>
      <c r="F146" s="5"/>
      <c r="G146" s="5"/>
      <c r="H146" s="5"/>
      <c r="I146" s="5"/>
      <c r="J146" s="5"/>
      <c r="K146" s="5"/>
      <c r="L146" s="5"/>
      <c r="M146" s="484"/>
    </row>
    <row r="147" spans="2:13" s="480" customFormat="1">
      <c r="B147" s="624" t="s">
        <v>8255</v>
      </c>
      <c r="C147" s="625" t="s">
        <v>8256</v>
      </c>
      <c r="D147" s="598">
        <v>129</v>
      </c>
      <c r="E147" s="5"/>
      <c r="F147" s="5"/>
      <c r="G147" s="5"/>
      <c r="H147" s="5"/>
      <c r="I147" s="5"/>
      <c r="J147" s="5"/>
      <c r="K147" s="5"/>
      <c r="L147" s="5"/>
      <c r="M147" s="484"/>
    </row>
    <row r="148" spans="2:13" s="480" customFormat="1">
      <c r="B148" s="624" t="s">
        <v>8257</v>
      </c>
      <c r="C148" s="625" t="s">
        <v>8258</v>
      </c>
      <c r="D148" s="598">
        <v>1641</v>
      </c>
      <c r="E148" s="5"/>
      <c r="F148" s="5"/>
      <c r="G148" s="5"/>
      <c r="H148" s="5"/>
      <c r="I148" s="5"/>
      <c r="J148" s="5"/>
      <c r="K148" s="5"/>
      <c r="L148" s="5"/>
      <c r="M148" s="484"/>
    </row>
    <row r="149" spans="2:13" s="480" customFormat="1">
      <c r="B149" s="624" t="s">
        <v>8259</v>
      </c>
      <c r="C149" s="625" t="s">
        <v>8260</v>
      </c>
      <c r="D149" s="598">
        <v>59</v>
      </c>
      <c r="E149" s="5"/>
      <c r="F149" s="5"/>
      <c r="G149" s="5"/>
      <c r="H149" s="5"/>
      <c r="I149" s="5"/>
      <c r="J149" s="5"/>
      <c r="K149" s="5"/>
      <c r="L149" s="5"/>
      <c r="M149" s="484"/>
    </row>
    <row r="150" spans="2:13" s="480" customFormat="1">
      <c r="B150" s="624" t="s">
        <v>8261</v>
      </c>
      <c r="C150" s="625" t="s">
        <v>8262</v>
      </c>
      <c r="D150" s="598">
        <v>47</v>
      </c>
      <c r="E150" s="5"/>
      <c r="F150" s="5"/>
      <c r="G150" s="5"/>
      <c r="H150" s="5"/>
      <c r="I150" s="5"/>
      <c r="J150" s="5"/>
      <c r="K150" s="5"/>
      <c r="L150" s="5"/>
      <c r="M150" s="484"/>
    </row>
    <row r="151" spans="2:13" s="480" customFormat="1">
      <c r="B151" s="624" t="s">
        <v>8263</v>
      </c>
      <c r="C151" s="625" t="s">
        <v>8264</v>
      </c>
      <c r="D151" s="598">
        <v>122</v>
      </c>
      <c r="E151" s="5"/>
      <c r="F151" s="5"/>
      <c r="G151" s="5"/>
      <c r="H151" s="5"/>
      <c r="I151" s="5"/>
      <c r="J151" s="5"/>
      <c r="K151" s="5"/>
      <c r="L151" s="5"/>
      <c r="M151" s="484"/>
    </row>
    <row r="152" spans="2:13" s="480" customFormat="1">
      <c r="B152" s="624" t="s">
        <v>8265</v>
      </c>
      <c r="C152" s="625" t="s">
        <v>8266</v>
      </c>
      <c r="D152" s="598">
        <v>50</v>
      </c>
      <c r="E152" s="5"/>
      <c r="F152" s="5"/>
      <c r="G152" s="5"/>
      <c r="H152" s="5"/>
      <c r="I152" s="5"/>
      <c r="J152" s="5"/>
      <c r="K152" s="5"/>
      <c r="L152" s="5"/>
      <c r="M152" s="484"/>
    </row>
    <row r="153" spans="2:13" s="480" customFormat="1">
      <c r="B153" s="624" t="s">
        <v>8267</v>
      </c>
      <c r="C153" s="625" t="s">
        <v>8268</v>
      </c>
      <c r="D153" s="598">
        <v>527</v>
      </c>
      <c r="E153" s="5"/>
      <c r="F153" s="5"/>
      <c r="G153" s="5"/>
      <c r="H153" s="5"/>
      <c r="I153" s="5"/>
      <c r="J153" s="5"/>
      <c r="K153" s="5"/>
      <c r="L153" s="5"/>
      <c r="M153" s="484"/>
    </row>
    <row r="154" spans="2:13" s="480" customFormat="1">
      <c r="B154" s="624" t="s">
        <v>8269</v>
      </c>
      <c r="C154" s="625" t="s">
        <v>8270</v>
      </c>
      <c r="D154" s="598">
        <v>1594</v>
      </c>
      <c r="E154" s="5"/>
      <c r="F154" s="5"/>
      <c r="G154" s="5"/>
      <c r="H154" s="5"/>
      <c r="I154" s="5"/>
      <c r="J154" s="5"/>
      <c r="K154" s="5"/>
      <c r="L154" s="5"/>
      <c r="M154" s="484"/>
    </row>
    <row r="155" spans="2:13" s="480" customFormat="1">
      <c r="B155" s="624" t="s">
        <v>8271</v>
      </c>
      <c r="C155" s="625" t="s">
        <v>8272</v>
      </c>
      <c r="D155" s="598">
        <v>50</v>
      </c>
      <c r="E155" s="5"/>
      <c r="F155" s="5"/>
      <c r="G155" s="5"/>
      <c r="H155" s="5"/>
      <c r="I155" s="5"/>
      <c r="J155" s="5"/>
      <c r="K155" s="5"/>
      <c r="L155" s="5"/>
      <c r="M155" s="484"/>
    </row>
    <row r="156" spans="2:13" s="480" customFormat="1">
      <c r="B156" s="624" t="s">
        <v>8273</v>
      </c>
      <c r="C156" s="625" t="s">
        <v>8274</v>
      </c>
      <c r="D156" s="598">
        <v>70</v>
      </c>
      <c r="E156" s="5"/>
      <c r="F156" s="5"/>
      <c r="G156" s="5"/>
      <c r="H156" s="5"/>
      <c r="I156" s="5"/>
      <c r="J156" s="5"/>
      <c r="K156" s="5"/>
      <c r="L156" s="5"/>
      <c r="M156" s="484"/>
    </row>
    <row r="157" spans="2:13" s="480" customFormat="1">
      <c r="B157" s="624" t="s">
        <v>8275</v>
      </c>
      <c r="C157" s="625" t="s">
        <v>8276</v>
      </c>
      <c r="D157" s="598">
        <v>820</v>
      </c>
      <c r="E157" s="5"/>
      <c r="F157" s="5"/>
      <c r="G157" s="5"/>
      <c r="H157" s="5"/>
      <c r="I157" s="5"/>
      <c r="J157" s="5"/>
      <c r="K157" s="5"/>
      <c r="L157" s="5"/>
      <c r="M157" s="484"/>
    </row>
    <row r="158" spans="2:13" s="480" customFormat="1">
      <c r="B158" s="624" t="s">
        <v>8277</v>
      </c>
      <c r="C158" s="625" t="s">
        <v>8278</v>
      </c>
      <c r="D158" s="598">
        <v>750</v>
      </c>
      <c r="E158" s="5"/>
      <c r="F158" s="485"/>
      <c r="G158" s="485"/>
      <c r="H158" s="486"/>
      <c r="I158" s="5"/>
      <c r="J158" s="486"/>
      <c r="K158" s="5"/>
      <c r="L158" s="486"/>
      <c r="M158" s="484"/>
    </row>
    <row r="159" spans="2:13" s="480" customFormat="1">
      <c r="B159" s="624" t="s">
        <v>8279</v>
      </c>
      <c r="C159" s="625" t="s">
        <v>8280</v>
      </c>
      <c r="D159" s="598">
        <v>609</v>
      </c>
      <c r="E159" s="5"/>
      <c r="F159" s="5"/>
      <c r="G159" s="5"/>
      <c r="H159" s="5"/>
      <c r="I159" s="5"/>
      <c r="J159" s="5"/>
      <c r="K159" s="5"/>
      <c r="L159" s="5"/>
      <c r="M159" s="484"/>
    </row>
    <row r="160" spans="2:13" s="480" customFormat="1">
      <c r="B160" s="624" t="s">
        <v>8281</v>
      </c>
      <c r="C160" s="625" t="s">
        <v>8282</v>
      </c>
      <c r="D160" s="598">
        <v>150</v>
      </c>
      <c r="E160" s="5"/>
      <c r="F160" s="5"/>
      <c r="G160" s="5"/>
      <c r="H160" s="5"/>
      <c r="I160" s="5"/>
      <c r="J160" s="5"/>
      <c r="K160" s="5"/>
      <c r="L160" s="5"/>
      <c r="M160" s="484"/>
    </row>
    <row r="161" spans="2:13" s="480" customFormat="1">
      <c r="B161" s="624" t="s">
        <v>8283</v>
      </c>
      <c r="C161" s="625" t="s">
        <v>8284</v>
      </c>
      <c r="D161" s="598">
        <v>516</v>
      </c>
      <c r="E161" s="5"/>
      <c r="F161" s="5"/>
      <c r="G161" s="5"/>
      <c r="H161" s="5"/>
      <c r="I161" s="5"/>
      <c r="J161" s="5"/>
      <c r="K161" s="5"/>
      <c r="L161" s="5"/>
      <c r="M161" s="484"/>
    </row>
    <row r="162" spans="2:13" s="480" customFormat="1">
      <c r="B162" s="624" t="s">
        <v>8285</v>
      </c>
      <c r="C162" s="625" t="s">
        <v>8286</v>
      </c>
      <c r="D162" s="598">
        <v>140</v>
      </c>
      <c r="E162" s="5"/>
      <c r="F162" s="5"/>
      <c r="G162" s="5"/>
      <c r="H162" s="5"/>
      <c r="I162" s="5"/>
      <c r="J162" s="5"/>
      <c r="K162" s="5"/>
      <c r="L162" s="5"/>
      <c r="M162" s="484"/>
    </row>
    <row r="163" spans="2:13" s="480" customFormat="1">
      <c r="B163" s="624" t="s">
        <v>8287</v>
      </c>
      <c r="C163" s="625" t="s">
        <v>8288</v>
      </c>
      <c r="D163" s="598">
        <v>726</v>
      </c>
      <c r="E163" s="5"/>
      <c r="F163" s="5"/>
      <c r="G163" s="5"/>
      <c r="H163" s="5"/>
      <c r="I163" s="5"/>
      <c r="J163" s="5"/>
      <c r="K163" s="5"/>
      <c r="L163" s="5"/>
      <c r="M163" s="484"/>
    </row>
    <row r="164" spans="2:13" s="480" customFormat="1">
      <c r="B164" s="624" t="s">
        <v>8289</v>
      </c>
      <c r="C164" s="625" t="s">
        <v>8290</v>
      </c>
      <c r="D164" s="598">
        <v>352</v>
      </c>
      <c r="E164" s="5"/>
      <c r="F164" s="5"/>
      <c r="G164" s="5"/>
      <c r="H164" s="5"/>
      <c r="I164" s="5"/>
      <c r="J164" s="5"/>
      <c r="K164" s="5"/>
      <c r="L164" s="5"/>
      <c r="M164" s="484"/>
    </row>
    <row r="165" spans="2:13" s="480" customFormat="1">
      <c r="B165" s="624" t="s">
        <v>8291</v>
      </c>
      <c r="C165" s="625" t="s">
        <v>8292</v>
      </c>
      <c r="D165" s="598">
        <v>820</v>
      </c>
      <c r="E165" s="5"/>
      <c r="F165" s="5"/>
      <c r="G165" s="5"/>
      <c r="H165" s="5"/>
      <c r="I165" s="5"/>
      <c r="J165" s="5"/>
      <c r="K165" s="5"/>
      <c r="L165" s="5"/>
      <c r="M165" s="484"/>
    </row>
    <row r="166" spans="2:13" s="480" customFormat="1">
      <c r="B166" s="624" t="s">
        <v>8293</v>
      </c>
      <c r="C166" s="625" t="s">
        <v>8294</v>
      </c>
      <c r="D166" s="598">
        <v>199</v>
      </c>
      <c r="E166" s="5"/>
      <c r="F166" s="5"/>
      <c r="G166" s="5"/>
      <c r="H166" s="5"/>
      <c r="I166" s="5"/>
      <c r="J166" s="5"/>
      <c r="K166" s="5"/>
      <c r="L166" s="5"/>
      <c r="M166" s="484"/>
    </row>
    <row r="167" spans="2:13" s="480" customFormat="1">
      <c r="B167" s="624" t="s">
        <v>8295</v>
      </c>
      <c r="C167" s="625" t="s">
        <v>8296</v>
      </c>
      <c r="D167" s="598">
        <v>1477</v>
      </c>
      <c r="E167" s="5"/>
      <c r="F167" s="5"/>
      <c r="G167" s="5"/>
      <c r="H167" s="5"/>
      <c r="I167" s="5"/>
      <c r="J167" s="5"/>
      <c r="K167" s="5"/>
      <c r="L167" s="5"/>
      <c r="M167" s="484"/>
    </row>
    <row r="168" spans="2:13" s="480" customFormat="1">
      <c r="B168" s="624" t="s">
        <v>8297</v>
      </c>
      <c r="C168" s="625" t="s">
        <v>8298</v>
      </c>
      <c r="D168" s="598">
        <v>66</v>
      </c>
      <c r="E168" s="5"/>
      <c r="F168" s="5"/>
      <c r="G168" s="5"/>
      <c r="H168" s="5"/>
      <c r="I168" s="5"/>
      <c r="J168" s="5"/>
      <c r="K168" s="5"/>
      <c r="L168" s="5"/>
      <c r="M168" s="484"/>
    </row>
    <row r="169" spans="2:13" s="480" customFormat="1" ht="22.5">
      <c r="B169" s="624" t="s">
        <v>8299</v>
      </c>
      <c r="C169" s="625" t="s">
        <v>8300</v>
      </c>
      <c r="D169" s="598">
        <v>660</v>
      </c>
      <c r="E169" s="5"/>
      <c r="F169" s="5"/>
      <c r="G169" s="5"/>
      <c r="H169" s="5"/>
      <c r="I169" s="5"/>
      <c r="J169" s="5"/>
      <c r="K169" s="5"/>
      <c r="L169" s="5"/>
      <c r="M169" s="484"/>
    </row>
    <row r="170" spans="2:13" s="480" customFormat="1">
      <c r="B170" s="624" t="s">
        <v>8301</v>
      </c>
      <c r="C170" s="625" t="s">
        <v>8302</v>
      </c>
      <c r="D170" s="598">
        <v>70</v>
      </c>
      <c r="E170" s="5"/>
      <c r="F170" s="5"/>
      <c r="G170" s="5"/>
      <c r="H170" s="5"/>
      <c r="I170" s="5"/>
      <c r="J170" s="5"/>
      <c r="K170" s="5"/>
      <c r="L170" s="5"/>
      <c r="M170" s="484"/>
    </row>
    <row r="171" spans="2:13" s="480" customFormat="1">
      <c r="B171" s="624" t="s">
        <v>8303</v>
      </c>
      <c r="C171" s="625" t="s">
        <v>8304</v>
      </c>
      <c r="D171" s="598">
        <v>199</v>
      </c>
      <c r="E171" s="5"/>
      <c r="F171" s="5"/>
      <c r="G171" s="5"/>
      <c r="H171" s="5"/>
      <c r="I171" s="5"/>
      <c r="J171" s="5"/>
      <c r="K171" s="5"/>
      <c r="L171" s="5"/>
      <c r="M171" s="484"/>
    </row>
    <row r="172" spans="2:13" s="480" customFormat="1">
      <c r="B172" s="624" t="s">
        <v>8305</v>
      </c>
      <c r="C172" s="625" t="s">
        <v>8306</v>
      </c>
      <c r="D172" s="598">
        <v>70</v>
      </c>
      <c r="E172" s="5"/>
      <c r="F172" s="5"/>
      <c r="G172" s="5"/>
      <c r="H172" s="5"/>
      <c r="I172" s="5"/>
      <c r="J172" s="5"/>
      <c r="K172" s="5"/>
      <c r="L172" s="5"/>
      <c r="M172" s="484"/>
    </row>
    <row r="173" spans="2:13" s="480" customFormat="1">
      <c r="B173" s="624" t="s">
        <v>8307</v>
      </c>
      <c r="C173" s="625" t="s">
        <v>8308</v>
      </c>
      <c r="D173" s="598">
        <v>1594</v>
      </c>
      <c r="E173" s="5"/>
      <c r="F173" s="5"/>
      <c r="G173" s="5"/>
      <c r="H173" s="5"/>
      <c r="I173" s="5"/>
      <c r="J173" s="5"/>
      <c r="K173" s="5"/>
      <c r="L173" s="5"/>
      <c r="M173" s="484"/>
    </row>
    <row r="174" spans="2:13" s="480" customFormat="1">
      <c r="B174" s="624" t="s">
        <v>8309</v>
      </c>
      <c r="C174" s="625" t="s">
        <v>8310</v>
      </c>
      <c r="D174" s="598">
        <v>609</v>
      </c>
      <c r="E174" s="5"/>
      <c r="F174" s="5"/>
      <c r="G174" s="5"/>
      <c r="H174" s="5"/>
      <c r="I174" s="5"/>
      <c r="J174" s="5"/>
      <c r="K174" s="5"/>
      <c r="L174" s="5"/>
      <c r="M174" s="484"/>
    </row>
    <row r="175" spans="2:13" s="480" customFormat="1">
      <c r="B175" s="621"/>
      <c r="C175" s="622" t="s">
        <v>8311</v>
      </c>
      <c r="D175" s="623"/>
      <c r="E175" s="5"/>
      <c r="F175" s="485"/>
      <c r="G175" s="485"/>
      <c r="H175" s="486"/>
      <c r="I175" s="5"/>
      <c r="J175" s="486"/>
      <c r="K175" s="5"/>
      <c r="L175" s="486"/>
      <c r="M175" s="484"/>
    </row>
    <row r="176" spans="2:13" s="480" customFormat="1">
      <c r="B176" s="624" t="s">
        <v>8312</v>
      </c>
      <c r="C176" s="625" t="s">
        <v>8313</v>
      </c>
      <c r="D176" s="598">
        <v>117</v>
      </c>
      <c r="E176" s="5"/>
      <c r="F176" s="5"/>
      <c r="G176" s="5"/>
      <c r="H176" s="5"/>
      <c r="I176" s="5"/>
      <c r="J176" s="5"/>
      <c r="K176" s="5"/>
      <c r="L176" s="5"/>
      <c r="M176" s="484"/>
    </row>
    <row r="177" spans="2:13" s="480" customFormat="1">
      <c r="B177" s="624" t="s">
        <v>8314</v>
      </c>
      <c r="C177" s="625" t="s">
        <v>8315</v>
      </c>
      <c r="D177" s="598">
        <v>176</v>
      </c>
      <c r="E177" s="5"/>
      <c r="F177" s="5"/>
      <c r="G177" s="5"/>
      <c r="H177" s="5"/>
      <c r="I177" s="5"/>
      <c r="J177" s="5"/>
      <c r="K177" s="5"/>
      <c r="L177" s="5"/>
      <c r="M177" s="484"/>
    </row>
    <row r="178" spans="2:13" s="480" customFormat="1">
      <c r="B178" s="624" t="s">
        <v>8316</v>
      </c>
      <c r="C178" s="625" t="s">
        <v>8317</v>
      </c>
      <c r="D178" s="598">
        <v>750</v>
      </c>
      <c r="E178" s="5"/>
      <c r="F178" s="5"/>
      <c r="G178" s="5"/>
      <c r="H178" s="5"/>
      <c r="I178" s="5"/>
      <c r="J178" s="5"/>
      <c r="K178" s="5"/>
      <c r="L178" s="5"/>
      <c r="M178" s="484"/>
    </row>
    <row r="179" spans="2:13" s="480" customFormat="1">
      <c r="B179" s="624" t="s">
        <v>8318</v>
      </c>
      <c r="C179" s="625" t="s">
        <v>8319</v>
      </c>
      <c r="D179" s="598">
        <v>843</v>
      </c>
      <c r="E179" s="5"/>
      <c r="F179" s="5"/>
      <c r="G179" s="5"/>
      <c r="H179" s="5"/>
      <c r="I179" s="5"/>
      <c r="J179" s="5"/>
      <c r="K179" s="5"/>
      <c r="L179" s="5"/>
      <c r="M179" s="484"/>
    </row>
    <row r="180" spans="2:13" s="480" customFormat="1">
      <c r="B180" s="624" t="s">
        <v>8320</v>
      </c>
      <c r="C180" s="625" t="s">
        <v>8321</v>
      </c>
      <c r="D180" s="598">
        <v>1524</v>
      </c>
      <c r="E180" s="5"/>
      <c r="F180" s="5"/>
      <c r="G180" s="5"/>
      <c r="H180" s="5"/>
      <c r="I180" s="5"/>
      <c r="J180" s="5"/>
      <c r="K180" s="5"/>
      <c r="L180" s="5"/>
      <c r="M180" s="484"/>
    </row>
    <row r="181" spans="2:13" s="480" customFormat="1">
      <c r="B181" s="624" t="s">
        <v>8322</v>
      </c>
      <c r="C181" s="625" t="s">
        <v>8323</v>
      </c>
      <c r="D181" s="598">
        <v>891</v>
      </c>
      <c r="E181" s="5"/>
      <c r="F181" s="5"/>
      <c r="G181" s="5"/>
      <c r="H181" s="5"/>
      <c r="I181" s="5"/>
      <c r="J181" s="5"/>
      <c r="K181" s="5"/>
      <c r="L181" s="5"/>
      <c r="M181" s="484"/>
    </row>
    <row r="182" spans="2:13" s="480" customFormat="1">
      <c r="B182" s="624" t="s">
        <v>8324</v>
      </c>
      <c r="C182" s="625" t="s">
        <v>8325</v>
      </c>
      <c r="D182" s="598">
        <v>159</v>
      </c>
      <c r="E182" s="5"/>
      <c r="F182" s="5"/>
      <c r="G182" s="5"/>
      <c r="H182" s="5"/>
      <c r="I182" s="5"/>
      <c r="J182" s="5"/>
      <c r="K182" s="5"/>
      <c r="L182" s="5"/>
      <c r="M182" s="484"/>
    </row>
    <row r="183" spans="2:13" s="480" customFormat="1">
      <c r="B183" s="624" t="s">
        <v>8326</v>
      </c>
      <c r="C183" s="625" t="s">
        <v>8327</v>
      </c>
      <c r="D183" s="598">
        <v>539</v>
      </c>
      <c r="E183" s="5"/>
      <c r="F183" s="5"/>
      <c r="G183" s="5"/>
      <c r="H183" s="5"/>
      <c r="I183" s="5"/>
      <c r="J183" s="5"/>
      <c r="K183" s="5"/>
      <c r="L183" s="5"/>
      <c r="M183" s="484"/>
    </row>
    <row r="184" spans="2:13" s="480" customFormat="1">
      <c r="B184" s="624" t="s">
        <v>8328</v>
      </c>
      <c r="C184" s="625" t="s">
        <v>8329</v>
      </c>
      <c r="D184" s="598">
        <v>136</v>
      </c>
      <c r="E184" s="5"/>
      <c r="F184" s="5"/>
      <c r="G184" s="5"/>
      <c r="H184" s="5"/>
      <c r="I184" s="5"/>
      <c r="J184" s="5"/>
      <c r="K184" s="5"/>
      <c r="L184" s="5"/>
      <c r="M184" s="484"/>
    </row>
    <row r="185" spans="2:13" s="480" customFormat="1">
      <c r="B185" s="624" t="s">
        <v>8330</v>
      </c>
      <c r="C185" s="625" t="s">
        <v>8331</v>
      </c>
      <c r="D185" s="598">
        <v>281</v>
      </c>
      <c r="E185" s="5"/>
      <c r="F185" s="5"/>
      <c r="G185" s="5"/>
      <c r="H185" s="5"/>
      <c r="I185" s="5"/>
      <c r="J185" s="5"/>
      <c r="K185" s="5"/>
      <c r="L185" s="5"/>
      <c r="M185" s="484"/>
    </row>
    <row r="186" spans="2:13" s="480" customFormat="1">
      <c r="B186" s="624" t="s">
        <v>8332</v>
      </c>
      <c r="C186" s="625" t="s">
        <v>8333</v>
      </c>
      <c r="D186" s="598">
        <v>281</v>
      </c>
      <c r="E186" s="5"/>
      <c r="F186" s="5"/>
      <c r="G186" s="5"/>
      <c r="H186" s="5"/>
      <c r="I186" s="5"/>
      <c r="J186" s="5"/>
      <c r="K186" s="5"/>
      <c r="L186" s="5"/>
      <c r="M186" s="484"/>
    </row>
    <row r="187" spans="2:13" s="480" customFormat="1">
      <c r="B187" s="624" t="s">
        <v>8334</v>
      </c>
      <c r="C187" s="625" t="s">
        <v>8335</v>
      </c>
      <c r="D187" s="598">
        <v>1359</v>
      </c>
      <c r="E187" s="5"/>
      <c r="F187" s="5"/>
      <c r="G187" s="5"/>
      <c r="H187" s="5"/>
      <c r="I187" s="5"/>
      <c r="J187" s="5"/>
      <c r="K187" s="5"/>
      <c r="L187" s="5"/>
      <c r="M187" s="484"/>
    </row>
    <row r="188" spans="2:13" s="480" customFormat="1">
      <c r="B188" s="624" t="s">
        <v>8336</v>
      </c>
      <c r="C188" s="625" t="s">
        <v>8337</v>
      </c>
      <c r="D188" s="598">
        <v>176</v>
      </c>
      <c r="E188" s="5"/>
      <c r="F188" s="5"/>
      <c r="G188" s="5"/>
      <c r="H188" s="5"/>
      <c r="I188" s="5"/>
      <c r="J188" s="5"/>
      <c r="K188" s="5"/>
      <c r="L188" s="5"/>
      <c r="M188" s="484"/>
    </row>
    <row r="189" spans="2:13" s="480" customFormat="1">
      <c r="B189" s="624" t="s">
        <v>8338</v>
      </c>
      <c r="C189" s="625" t="s">
        <v>8339</v>
      </c>
      <c r="D189" s="598">
        <v>761</v>
      </c>
      <c r="E189" s="5"/>
      <c r="F189" s="5"/>
      <c r="G189" s="5"/>
      <c r="H189" s="5"/>
      <c r="I189" s="5"/>
      <c r="J189" s="5"/>
      <c r="K189" s="5"/>
      <c r="L189" s="5"/>
      <c r="M189" s="484"/>
    </row>
    <row r="190" spans="2:13" s="480" customFormat="1">
      <c r="B190" s="613"/>
      <c r="C190" s="607" t="s">
        <v>8340</v>
      </c>
      <c r="D190" s="610"/>
      <c r="E190" s="5"/>
      <c r="F190" s="487"/>
      <c r="G190" s="487"/>
      <c r="H190" s="51"/>
      <c r="I190" s="5"/>
      <c r="J190" s="51"/>
      <c r="K190" s="5"/>
      <c r="L190" s="51"/>
      <c r="M190" s="484"/>
    </row>
    <row r="191" spans="2:13" s="480" customFormat="1">
      <c r="B191" s="621"/>
      <c r="C191" s="622" t="s">
        <v>8341</v>
      </c>
      <c r="D191" s="623"/>
      <c r="E191" s="5"/>
      <c r="F191" s="5"/>
      <c r="G191" s="5"/>
      <c r="H191" s="5"/>
      <c r="I191" s="5"/>
      <c r="J191" s="5"/>
      <c r="K191" s="5"/>
      <c r="L191" s="5"/>
      <c r="M191" s="484"/>
    </row>
    <row r="192" spans="2:13" s="480" customFormat="1">
      <c r="B192" s="624" t="s">
        <v>8342</v>
      </c>
      <c r="C192" s="625" t="s">
        <v>8343</v>
      </c>
      <c r="D192" s="598">
        <v>586</v>
      </c>
      <c r="E192" s="5"/>
      <c r="F192" s="5"/>
      <c r="G192" s="5"/>
      <c r="H192" s="5"/>
      <c r="I192" s="5"/>
      <c r="J192" s="5"/>
      <c r="K192" s="5"/>
      <c r="L192" s="5"/>
      <c r="M192" s="484"/>
    </row>
    <row r="193" spans="2:13" s="480" customFormat="1">
      <c r="B193" s="624" t="s">
        <v>8344</v>
      </c>
      <c r="C193" s="625" t="s">
        <v>8345</v>
      </c>
      <c r="D193" s="598">
        <v>52</v>
      </c>
      <c r="E193" s="5"/>
      <c r="F193" s="5"/>
      <c r="G193" s="5"/>
      <c r="H193" s="5"/>
      <c r="I193" s="5"/>
      <c r="J193" s="5"/>
      <c r="K193" s="5"/>
      <c r="L193" s="5"/>
      <c r="M193" s="484"/>
    </row>
    <row r="194" spans="2:13" s="480" customFormat="1">
      <c r="B194" s="624" t="s">
        <v>8346</v>
      </c>
      <c r="C194" s="625" t="s">
        <v>8347</v>
      </c>
      <c r="D194" s="598">
        <v>129</v>
      </c>
      <c r="E194" s="5"/>
      <c r="F194" s="5"/>
      <c r="G194" s="5"/>
      <c r="H194" s="5"/>
      <c r="I194" s="5"/>
      <c r="J194" s="5"/>
      <c r="K194" s="5"/>
      <c r="L194" s="5"/>
      <c r="M194" s="484"/>
    </row>
    <row r="195" spans="2:13" s="480" customFormat="1">
      <c r="B195" s="624" t="s">
        <v>8348</v>
      </c>
      <c r="C195" s="625" t="s">
        <v>8349</v>
      </c>
      <c r="D195" s="598">
        <v>1641</v>
      </c>
      <c r="E195" s="5"/>
      <c r="F195" s="5"/>
      <c r="G195" s="5"/>
      <c r="H195" s="5"/>
      <c r="I195" s="5"/>
      <c r="J195" s="5"/>
      <c r="K195" s="5"/>
      <c r="L195" s="5"/>
      <c r="M195" s="484"/>
    </row>
    <row r="196" spans="2:13" s="480" customFormat="1">
      <c r="B196" s="624" t="s">
        <v>8350</v>
      </c>
      <c r="C196" s="625" t="s">
        <v>8351</v>
      </c>
      <c r="D196" s="598">
        <v>59</v>
      </c>
      <c r="E196" s="5"/>
      <c r="F196" s="5"/>
      <c r="G196" s="5"/>
      <c r="H196" s="5"/>
      <c r="I196" s="5"/>
      <c r="J196" s="5"/>
      <c r="K196" s="5"/>
      <c r="L196" s="5"/>
      <c r="M196" s="484"/>
    </row>
    <row r="197" spans="2:13" s="480" customFormat="1">
      <c r="B197" s="624" t="s">
        <v>8352</v>
      </c>
      <c r="C197" s="625" t="s">
        <v>8353</v>
      </c>
      <c r="D197" s="598">
        <v>47</v>
      </c>
      <c r="E197" s="5"/>
      <c r="F197" s="5"/>
      <c r="G197" s="5"/>
      <c r="H197" s="5"/>
      <c r="I197" s="5"/>
      <c r="J197" s="5"/>
      <c r="K197" s="5"/>
      <c r="L197" s="5"/>
      <c r="M197" s="484"/>
    </row>
    <row r="198" spans="2:13" s="480" customFormat="1">
      <c r="B198" s="624" t="s">
        <v>8354</v>
      </c>
      <c r="C198" s="625" t="s">
        <v>8355</v>
      </c>
      <c r="D198" s="598">
        <v>122</v>
      </c>
      <c r="E198" s="5"/>
      <c r="F198" s="5"/>
      <c r="G198" s="5"/>
      <c r="H198" s="5"/>
      <c r="I198" s="5"/>
      <c r="J198" s="5"/>
      <c r="K198" s="5"/>
      <c r="L198" s="5"/>
      <c r="M198" s="484"/>
    </row>
    <row r="199" spans="2:13" s="480" customFormat="1">
      <c r="B199" s="624" t="s">
        <v>8356</v>
      </c>
      <c r="C199" s="625" t="s">
        <v>8357</v>
      </c>
      <c r="D199" s="598">
        <v>50</v>
      </c>
      <c r="E199" s="5"/>
      <c r="F199" s="5"/>
      <c r="G199" s="5"/>
      <c r="H199" s="5"/>
      <c r="I199" s="5"/>
      <c r="J199" s="5"/>
      <c r="K199" s="5"/>
      <c r="L199" s="5"/>
      <c r="M199" s="484"/>
    </row>
    <row r="200" spans="2:13" s="480" customFormat="1">
      <c r="B200" s="624" t="s">
        <v>8358</v>
      </c>
      <c r="C200" s="625" t="s">
        <v>8359</v>
      </c>
      <c r="D200" s="598">
        <v>527</v>
      </c>
      <c r="E200" s="5"/>
      <c r="F200" s="5"/>
      <c r="G200" s="5"/>
      <c r="H200" s="5"/>
      <c r="I200" s="5"/>
      <c r="J200" s="5"/>
      <c r="K200" s="5"/>
      <c r="L200" s="5"/>
      <c r="M200" s="484"/>
    </row>
    <row r="201" spans="2:13" s="480" customFormat="1">
      <c r="B201" s="624" t="s">
        <v>8360</v>
      </c>
      <c r="C201" s="625" t="s">
        <v>8361</v>
      </c>
      <c r="D201" s="598">
        <v>1594</v>
      </c>
      <c r="E201" s="5"/>
      <c r="F201" s="5"/>
      <c r="G201" s="5"/>
      <c r="H201" s="5"/>
      <c r="I201" s="5"/>
      <c r="J201" s="5"/>
      <c r="K201" s="5"/>
      <c r="L201" s="5"/>
      <c r="M201" s="484"/>
    </row>
    <row r="202" spans="2:13" s="480" customFormat="1">
      <c r="B202" s="624" t="s">
        <v>8362</v>
      </c>
      <c r="C202" s="625" t="s">
        <v>8363</v>
      </c>
      <c r="D202" s="598">
        <v>50</v>
      </c>
      <c r="E202" s="5"/>
      <c r="F202" s="5"/>
      <c r="G202" s="5"/>
      <c r="H202" s="5"/>
      <c r="I202" s="5"/>
      <c r="J202" s="5"/>
      <c r="K202" s="5"/>
      <c r="L202" s="5"/>
      <c r="M202" s="484"/>
    </row>
    <row r="203" spans="2:13" s="480" customFormat="1">
      <c r="B203" s="624" t="s">
        <v>8364</v>
      </c>
      <c r="C203" s="625" t="s">
        <v>8365</v>
      </c>
      <c r="D203" s="598">
        <v>70</v>
      </c>
      <c r="E203" s="5"/>
      <c r="F203" s="5"/>
      <c r="G203" s="5"/>
      <c r="H203" s="5"/>
      <c r="I203" s="5"/>
      <c r="J203" s="5"/>
      <c r="K203" s="5"/>
      <c r="L203" s="5"/>
      <c r="M203" s="484"/>
    </row>
    <row r="204" spans="2:13" s="480" customFormat="1">
      <c r="B204" s="624" t="s">
        <v>8366</v>
      </c>
      <c r="C204" s="625" t="s">
        <v>8367</v>
      </c>
      <c r="D204" s="598">
        <v>820</v>
      </c>
      <c r="E204" s="5"/>
      <c r="F204" s="5"/>
      <c r="G204" s="5"/>
      <c r="H204" s="5"/>
      <c r="I204" s="5"/>
      <c r="J204" s="5"/>
      <c r="K204" s="5"/>
      <c r="L204" s="5"/>
      <c r="M204" s="484"/>
    </row>
    <row r="205" spans="2:13" s="480" customFormat="1">
      <c r="B205" s="624" t="s">
        <v>8368</v>
      </c>
      <c r="C205" s="625" t="s">
        <v>8369</v>
      </c>
      <c r="D205" s="598">
        <v>750</v>
      </c>
      <c r="E205" s="5"/>
      <c r="F205" s="485"/>
      <c r="G205" s="485"/>
      <c r="H205" s="486"/>
      <c r="I205" s="5"/>
      <c r="J205" s="486"/>
      <c r="K205" s="5"/>
      <c r="L205" s="486"/>
      <c r="M205" s="484"/>
    </row>
    <row r="206" spans="2:13" s="480" customFormat="1">
      <c r="B206" s="624" t="s">
        <v>8370</v>
      </c>
      <c r="C206" s="625" t="s">
        <v>8371</v>
      </c>
      <c r="D206" s="598">
        <v>609</v>
      </c>
      <c r="E206" s="5"/>
      <c r="F206" s="5"/>
      <c r="G206" s="5"/>
      <c r="H206" s="5"/>
      <c r="I206" s="5"/>
      <c r="J206" s="5"/>
      <c r="K206" s="5"/>
      <c r="L206" s="5"/>
      <c r="M206" s="484"/>
    </row>
    <row r="207" spans="2:13" s="480" customFormat="1">
      <c r="B207" s="624" t="s">
        <v>8372</v>
      </c>
      <c r="C207" s="625" t="s">
        <v>8373</v>
      </c>
      <c r="D207" s="598">
        <v>150</v>
      </c>
      <c r="E207" s="5"/>
      <c r="F207" s="5"/>
      <c r="G207" s="5"/>
      <c r="H207" s="5"/>
      <c r="I207" s="5"/>
      <c r="J207" s="5"/>
      <c r="K207" s="5"/>
      <c r="L207" s="5"/>
      <c r="M207" s="484"/>
    </row>
    <row r="208" spans="2:13" s="480" customFormat="1">
      <c r="B208" s="624" t="s">
        <v>8374</v>
      </c>
      <c r="C208" s="625" t="s">
        <v>8375</v>
      </c>
      <c r="D208" s="598">
        <v>516</v>
      </c>
      <c r="E208" s="5"/>
      <c r="F208" s="5"/>
      <c r="G208" s="5"/>
      <c r="H208" s="5"/>
      <c r="I208" s="5"/>
      <c r="J208" s="5"/>
      <c r="K208" s="5"/>
      <c r="L208" s="5"/>
      <c r="M208" s="484"/>
    </row>
    <row r="209" spans="2:13" s="480" customFormat="1">
      <c r="B209" s="624" t="s">
        <v>8376</v>
      </c>
      <c r="C209" s="625" t="s">
        <v>8377</v>
      </c>
      <c r="D209" s="598">
        <v>140</v>
      </c>
      <c r="E209" s="5"/>
      <c r="F209" s="5"/>
      <c r="G209" s="5"/>
      <c r="H209" s="5"/>
      <c r="I209" s="5"/>
      <c r="J209" s="5"/>
      <c r="K209" s="5"/>
      <c r="L209" s="5"/>
      <c r="M209" s="484"/>
    </row>
    <row r="210" spans="2:13" s="480" customFormat="1">
      <c r="B210" s="624" t="s">
        <v>8378</v>
      </c>
      <c r="C210" s="625" t="s">
        <v>8379</v>
      </c>
      <c r="D210" s="598">
        <v>726</v>
      </c>
      <c r="E210" s="5"/>
      <c r="F210" s="5"/>
      <c r="G210" s="5"/>
      <c r="H210" s="5"/>
      <c r="I210" s="5"/>
      <c r="J210" s="5"/>
      <c r="K210" s="5"/>
      <c r="L210" s="5"/>
      <c r="M210" s="484"/>
    </row>
    <row r="211" spans="2:13" s="480" customFormat="1">
      <c r="B211" s="624" t="s">
        <v>8380</v>
      </c>
      <c r="C211" s="625" t="s">
        <v>8381</v>
      </c>
      <c r="D211" s="598">
        <v>352</v>
      </c>
      <c r="E211" s="5"/>
      <c r="F211" s="5"/>
      <c r="G211" s="5"/>
      <c r="H211" s="5"/>
      <c r="I211" s="5"/>
      <c r="J211" s="5"/>
      <c r="K211" s="5"/>
      <c r="L211" s="5"/>
      <c r="M211" s="484"/>
    </row>
    <row r="212" spans="2:13" s="480" customFormat="1">
      <c r="B212" s="624" t="s">
        <v>8382</v>
      </c>
      <c r="C212" s="625" t="s">
        <v>8383</v>
      </c>
      <c r="D212" s="598">
        <v>820</v>
      </c>
      <c r="E212" s="5"/>
      <c r="F212" s="5"/>
      <c r="G212" s="5"/>
      <c r="H212" s="5"/>
      <c r="I212" s="5"/>
      <c r="J212" s="5"/>
      <c r="K212" s="5"/>
      <c r="L212" s="5"/>
      <c r="M212" s="484"/>
    </row>
    <row r="213" spans="2:13" s="480" customFormat="1">
      <c r="B213" s="624" t="s">
        <v>8384</v>
      </c>
      <c r="C213" s="625" t="s">
        <v>8385</v>
      </c>
      <c r="D213" s="598">
        <v>199</v>
      </c>
      <c r="E213" s="5"/>
      <c r="F213" s="5"/>
      <c r="G213" s="5"/>
      <c r="H213" s="5"/>
      <c r="I213" s="5"/>
      <c r="J213" s="5"/>
      <c r="K213" s="5"/>
      <c r="L213" s="5"/>
      <c r="M213" s="484"/>
    </row>
    <row r="214" spans="2:13" s="480" customFormat="1">
      <c r="B214" s="624" t="s">
        <v>8386</v>
      </c>
      <c r="C214" s="625" t="s">
        <v>8387</v>
      </c>
      <c r="D214" s="598">
        <v>1477</v>
      </c>
      <c r="E214" s="5"/>
      <c r="F214" s="5"/>
      <c r="G214" s="5"/>
      <c r="H214" s="5"/>
      <c r="I214" s="5"/>
      <c r="J214" s="5"/>
      <c r="K214" s="5"/>
      <c r="L214" s="5"/>
      <c r="M214" s="484"/>
    </row>
    <row r="215" spans="2:13" s="480" customFormat="1">
      <c r="B215" s="624" t="s">
        <v>8388</v>
      </c>
      <c r="C215" s="625" t="s">
        <v>8389</v>
      </c>
      <c r="D215" s="598">
        <v>66</v>
      </c>
      <c r="E215" s="5"/>
      <c r="F215" s="5"/>
      <c r="G215" s="5"/>
      <c r="H215" s="5"/>
      <c r="I215" s="5"/>
      <c r="J215" s="5"/>
      <c r="K215" s="5"/>
      <c r="L215" s="5"/>
      <c r="M215" s="484"/>
    </row>
    <row r="216" spans="2:13" s="480" customFormat="1">
      <c r="B216" s="624" t="s">
        <v>8390</v>
      </c>
      <c r="C216" s="625" t="s">
        <v>8391</v>
      </c>
      <c r="D216" s="598">
        <v>107</v>
      </c>
      <c r="E216" s="5"/>
      <c r="F216" s="5"/>
      <c r="G216" s="5"/>
      <c r="H216" s="5"/>
      <c r="I216" s="5"/>
      <c r="J216" s="5"/>
      <c r="K216" s="5"/>
      <c r="L216" s="5"/>
      <c r="M216" s="484"/>
    </row>
    <row r="217" spans="2:13" s="480" customFormat="1" ht="22.5">
      <c r="B217" s="624" t="s">
        <v>8392</v>
      </c>
      <c r="C217" s="625" t="s">
        <v>8393</v>
      </c>
      <c r="D217" s="598">
        <v>499</v>
      </c>
      <c r="E217" s="5"/>
      <c r="F217" s="5"/>
      <c r="G217" s="5"/>
      <c r="H217" s="5"/>
      <c r="I217" s="5"/>
      <c r="J217" s="5"/>
      <c r="K217" s="5"/>
      <c r="L217" s="5"/>
      <c r="M217" s="484"/>
    </row>
    <row r="218" spans="2:13" s="480" customFormat="1">
      <c r="B218" s="624" t="s">
        <v>8394</v>
      </c>
      <c r="C218" s="625" t="s">
        <v>8395</v>
      </c>
      <c r="D218" s="598">
        <v>54</v>
      </c>
      <c r="E218" s="5"/>
      <c r="F218" s="5"/>
      <c r="G218" s="5"/>
      <c r="H218" s="5"/>
      <c r="I218" s="5"/>
      <c r="J218" s="5"/>
      <c r="K218" s="5"/>
      <c r="L218" s="5"/>
      <c r="M218" s="484"/>
    </row>
    <row r="219" spans="2:13" s="480" customFormat="1">
      <c r="B219" s="624" t="s">
        <v>8396</v>
      </c>
      <c r="C219" s="625" t="s">
        <v>8397</v>
      </c>
      <c r="D219" s="598">
        <v>70</v>
      </c>
      <c r="E219" s="5"/>
      <c r="F219" s="5"/>
      <c r="G219" s="5"/>
      <c r="H219" s="5"/>
      <c r="I219" s="5"/>
      <c r="J219" s="5"/>
      <c r="K219" s="5"/>
      <c r="L219" s="5"/>
      <c r="M219" s="484"/>
    </row>
    <row r="220" spans="2:13" s="480" customFormat="1">
      <c r="B220" s="624" t="s">
        <v>8398</v>
      </c>
      <c r="C220" s="625" t="s">
        <v>8399</v>
      </c>
      <c r="D220" s="598">
        <v>199</v>
      </c>
      <c r="E220" s="5"/>
      <c r="F220" s="5"/>
      <c r="G220" s="5"/>
      <c r="H220" s="5"/>
      <c r="I220" s="5"/>
      <c r="J220" s="5"/>
      <c r="K220" s="5"/>
      <c r="L220" s="5"/>
      <c r="M220" s="484"/>
    </row>
    <row r="221" spans="2:13" s="480" customFormat="1">
      <c r="B221" s="624" t="s">
        <v>8400</v>
      </c>
      <c r="C221" s="625" t="s">
        <v>8401</v>
      </c>
      <c r="D221" s="598">
        <v>70</v>
      </c>
      <c r="E221" s="5"/>
      <c r="F221" s="5"/>
      <c r="G221" s="5"/>
      <c r="H221" s="5"/>
      <c r="I221" s="5"/>
      <c r="J221" s="5"/>
      <c r="K221" s="5"/>
      <c r="L221" s="5"/>
      <c r="M221" s="484"/>
    </row>
    <row r="222" spans="2:13" s="480" customFormat="1">
      <c r="B222" s="624" t="s">
        <v>8402</v>
      </c>
      <c r="C222" s="625" t="s">
        <v>8403</v>
      </c>
      <c r="D222" s="598">
        <v>1594</v>
      </c>
      <c r="E222" s="5"/>
      <c r="F222" s="5"/>
      <c r="G222" s="5"/>
      <c r="H222" s="5"/>
      <c r="I222" s="5"/>
      <c r="J222" s="5"/>
      <c r="K222" s="5"/>
      <c r="L222" s="5"/>
      <c r="M222" s="484"/>
    </row>
    <row r="223" spans="2:13" s="480" customFormat="1">
      <c r="B223" s="624" t="s">
        <v>8404</v>
      </c>
      <c r="C223" s="625" t="s">
        <v>8405</v>
      </c>
      <c r="D223" s="598">
        <v>609</v>
      </c>
      <c r="E223" s="5"/>
      <c r="F223" s="5"/>
      <c r="G223" s="5"/>
      <c r="H223" s="5"/>
      <c r="I223" s="5"/>
      <c r="J223" s="5"/>
      <c r="K223" s="5"/>
      <c r="L223" s="5"/>
      <c r="M223" s="484"/>
    </row>
    <row r="224" spans="2:13" s="480" customFormat="1">
      <c r="B224" s="621"/>
      <c r="C224" s="622" t="s">
        <v>8406</v>
      </c>
      <c r="D224" s="623"/>
      <c r="E224" s="5"/>
      <c r="F224" s="485"/>
      <c r="G224" s="485"/>
      <c r="H224" s="486"/>
      <c r="I224" s="5"/>
      <c r="J224" s="486"/>
      <c r="K224" s="5"/>
      <c r="L224" s="486"/>
      <c r="M224" s="484"/>
    </row>
    <row r="225" spans="2:13" s="480" customFormat="1">
      <c r="B225" s="624" t="s">
        <v>8407</v>
      </c>
      <c r="C225" s="625" t="s">
        <v>8408</v>
      </c>
      <c r="D225" s="598">
        <v>199</v>
      </c>
      <c r="E225" s="5"/>
      <c r="F225" s="5"/>
      <c r="G225" s="5"/>
      <c r="H225" s="5"/>
      <c r="I225" s="5"/>
      <c r="J225" s="5"/>
      <c r="K225" s="5"/>
      <c r="L225" s="5"/>
      <c r="M225" s="484"/>
    </row>
    <row r="226" spans="2:13" s="480" customFormat="1">
      <c r="B226" s="624" t="s">
        <v>8409</v>
      </c>
      <c r="C226" s="625" t="s">
        <v>8410</v>
      </c>
      <c r="D226" s="598">
        <v>563</v>
      </c>
      <c r="E226" s="5"/>
      <c r="F226" s="5"/>
      <c r="G226" s="5"/>
      <c r="H226" s="5"/>
      <c r="I226" s="5"/>
      <c r="J226" s="5"/>
      <c r="K226" s="5"/>
      <c r="L226" s="5"/>
      <c r="M226" s="484"/>
    </row>
    <row r="227" spans="2:13" s="480" customFormat="1">
      <c r="B227" s="624" t="s">
        <v>8411</v>
      </c>
      <c r="C227" s="625" t="s">
        <v>8412</v>
      </c>
      <c r="D227" s="598">
        <v>843</v>
      </c>
      <c r="E227" s="5"/>
      <c r="F227" s="5"/>
      <c r="G227" s="5"/>
      <c r="H227" s="5"/>
      <c r="I227" s="5"/>
      <c r="J227" s="5"/>
      <c r="K227" s="5"/>
      <c r="L227" s="5"/>
      <c r="M227" s="484"/>
    </row>
    <row r="228" spans="2:13" s="480" customFormat="1">
      <c r="B228" s="624" t="s">
        <v>8413</v>
      </c>
      <c r="C228" s="625" t="s">
        <v>8414</v>
      </c>
      <c r="D228" s="598">
        <v>94</v>
      </c>
      <c r="E228" s="5"/>
      <c r="F228" s="5"/>
      <c r="G228" s="5"/>
      <c r="H228" s="5"/>
      <c r="I228" s="5"/>
      <c r="J228" s="5"/>
      <c r="K228" s="5"/>
      <c r="L228" s="5"/>
      <c r="M228" s="484"/>
    </row>
    <row r="229" spans="2:13" s="480" customFormat="1">
      <c r="B229" s="624" t="s">
        <v>8415</v>
      </c>
      <c r="C229" s="625" t="s">
        <v>8416</v>
      </c>
      <c r="D229" s="598">
        <v>222</v>
      </c>
      <c r="E229" s="5"/>
      <c r="F229" s="5"/>
      <c r="G229" s="5"/>
      <c r="H229" s="5"/>
      <c r="I229" s="5"/>
      <c r="J229" s="5"/>
      <c r="K229" s="5"/>
      <c r="L229" s="5"/>
      <c r="M229" s="484"/>
    </row>
    <row r="230" spans="2:13" s="480" customFormat="1">
      <c r="B230" s="624" t="s">
        <v>8417</v>
      </c>
      <c r="C230" s="625" t="s">
        <v>8418</v>
      </c>
      <c r="D230" s="598">
        <v>750</v>
      </c>
      <c r="E230" s="5"/>
      <c r="F230" s="5"/>
      <c r="G230" s="5"/>
      <c r="H230" s="5"/>
      <c r="I230" s="5"/>
      <c r="J230" s="5"/>
      <c r="K230" s="5"/>
      <c r="L230" s="5"/>
      <c r="M230" s="484"/>
    </row>
    <row r="231" spans="2:13" s="480" customFormat="1">
      <c r="B231" s="627" t="s">
        <v>8419</v>
      </c>
      <c r="C231" s="628" t="s">
        <v>8420</v>
      </c>
      <c r="D231" s="601">
        <v>750</v>
      </c>
      <c r="E231" s="5"/>
      <c r="F231" s="5"/>
      <c r="G231" s="5"/>
      <c r="H231" s="5"/>
      <c r="I231" s="5"/>
      <c r="J231" s="5"/>
      <c r="K231" s="5"/>
      <c r="L231" s="5"/>
      <c r="M231" s="484"/>
    </row>
    <row r="232" spans="2:13" s="480" customFormat="1">
      <c r="B232" s="624" t="s">
        <v>8421</v>
      </c>
      <c r="C232" s="625" t="s">
        <v>8422</v>
      </c>
      <c r="D232" s="598">
        <v>820</v>
      </c>
      <c r="E232" s="5"/>
      <c r="F232" s="5"/>
      <c r="G232" s="5"/>
      <c r="H232" s="5"/>
      <c r="I232" s="5"/>
      <c r="J232" s="5"/>
      <c r="K232" s="5"/>
      <c r="L232" s="5"/>
      <c r="M232" s="484"/>
    </row>
    <row r="233" spans="2:13" s="480" customFormat="1">
      <c r="B233" s="624" t="s">
        <v>8423</v>
      </c>
      <c r="C233" s="625" t="s">
        <v>8424</v>
      </c>
      <c r="D233" s="598">
        <v>50</v>
      </c>
      <c r="E233" s="5"/>
      <c r="F233" s="5"/>
      <c r="G233" s="5"/>
      <c r="H233" s="5"/>
      <c r="I233" s="5"/>
      <c r="J233" s="5"/>
      <c r="K233" s="5"/>
      <c r="L233" s="5"/>
      <c r="M233" s="484"/>
    </row>
    <row r="234" spans="2:13" s="480" customFormat="1">
      <c r="B234" s="624" t="s">
        <v>8425</v>
      </c>
      <c r="C234" s="625" t="s">
        <v>8426</v>
      </c>
      <c r="D234" s="598">
        <v>281</v>
      </c>
      <c r="E234" s="5"/>
      <c r="F234" s="5"/>
      <c r="G234" s="5"/>
      <c r="H234" s="5"/>
      <c r="I234" s="5"/>
      <c r="J234" s="5"/>
      <c r="K234" s="5"/>
      <c r="L234" s="5"/>
      <c r="M234" s="484"/>
    </row>
    <row r="235" spans="2:13" s="480" customFormat="1">
      <c r="B235" s="624" t="s">
        <v>8427</v>
      </c>
      <c r="C235" s="625" t="s">
        <v>8428</v>
      </c>
      <c r="D235" s="598">
        <v>375</v>
      </c>
      <c r="E235" s="5"/>
      <c r="F235" s="5"/>
      <c r="G235" s="5"/>
      <c r="H235" s="5"/>
      <c r="I235" s="5"/>
      <c r="J235" s="5"/>
      <c r="K235" s="5"/>
      <c r="L235" s="5"/>
      <c r="M235" s="484"/>
    </row>
    <row r="236" spans="2:13" s="480" customFormat="1">
      <c r="B236" s="624" t="s">
        <v>8429</v>
      </c>
      <c r="C236" s="625" t="s">
        <v>8430</v>
      </c>
      <c r="D236" s="598">
        <v>644</v>
      </c>
      <c r="E236" s="5"/>
      <c r="F236" s="5"/>
      <c r="G236" s="5"/>
      <c r="H236" s="5"/>
      <c r="I236" s="5"/>
      <c r="J236" s="5"/>
      <c r="K236" s="5"/>
      <c r="L236" s="5"/>
      <c r="M236" s="484"/>
    </row>
    <row r="237" spans="2:13" s="480" customFormat="1">
      <c r="B237" s="624" t="s">
        <v>8431</v>
      </c>
      <c r="C237" s="625" t="s">
        <v>8432</v>
      </c>
      <c r="D237" s="598">
        <v>656</v>
      </c>
      <c r="E237" s="5"/>
      <c r="F237" s="5"/>
      <c r="G237" s="5"/>
      <c r="H237" s="5"/>
      <c r="I237" s="5"/>
      <c r="J237" s="5"/>
      <c r="K237" s="5"/>
      <c r="L237" s="5"/>
      <c r="M237" s="484"/>
    </row>
    <row r="238" spans="2:13" s="480" customFormat="1">
      <c r="B238" s="624" t="s">
        <v>8433</v>
      </c>
      <c r="C238" s="625" t="s">
        <v>8434</v>
      </c>
      <c r="D238" s="598">
        <v>281</v>
      </c>
      <c r="E238" s="5"/>
      <c r="F238" s="5"/>
      <c r="G238" s="5"/>
      <c r="H238" s="5"/>
      <c r="I238" s="5"/>
      <c r="J238" s="5"/>
      <c r="K238" s="5"/>
      <c r="L238" s="5"/>
      <c r="M238" s="484"/>
    </row>
    <row r="239" spans="2:13" s="480" customFormat="1">
      <c r="B239" s="624" t="s">
        <v>8435</v>
      </c>
      <c r="C239" s="625" t="s">
        <v>8436</v>
      </c>
      <c r="D239" s="598">
        <v>199</v>
      </c>
      <c r="E239" s="5"/>
      <c r="F239" s="5"/>
      <c r="G239" s="5"/>
      <c r="H239" s="5"/>
      <c r="I239" s="5"/>
      <c r="J239" s="5"/>
      <c r="K239" s="5"/>
      <c r="L239" s="5"/>
      <c r="M239" s="484"/>
    </row>
    <row r="240" spans="2:13" s="480" customFormat="1">
      <c r="B240" s="624" t="s">
        <v>8437</v>
      </c>
      <c r="C240" s="625" t="s">
        <v>8438</v>
      </c>
      <c r="D240" s="598">
        <v>140</v>
      </c>
      <c r="E240" s="5"/>
      <c r="F240" s="5"/>
      <c r="G240" s="5"/>
      <c r="H240" s="5"/>
      <c r="I240" s="5"/>
      <c r="J240" s="5"/>
      <c r="K240" s="5"/>
      <c r="L240" s="5"/>
      <c r="M240" s="484"/>
    </row>
    <row r="241" spans="2:15" s="480" customFormat="1">
      <c r="B241" s="624" t="s">
        <v>8439</v>
      </c>
      <c r="C241" s="625" t="s">
        <v>8440</v>
      </c>
      <c r="D241" s="598">
        <v>820</v>
      </c>
      <c r="E241" s="5"/>
      <c r="F241" s="5"/>
      <c r="G241" s="5"/>
      <c r="H241" s="5"/>
      <c r="I241" s="5"/>
      <c r="J241" s="5"/>
      <c r="K241" s="5"/>
      <c r="L241" s="5"/>
      <c r="M241" s="484"/>
    </row>
    <row r="242" spans="2:15" s="480" customFormat="1">
      <c r="B242" s="624" t="s">
        <v>8441</v>
      </c>
      <c r="C242" s="625" t="s">
        <v>8442</v>
      </c>
      <c r="D242" s="609">
        <v>199</v>
      </c>
      <c r="E242" s="5"/>
      <c r="F242" s="5"/>
      <c r="G242" s="5"/>
      <c r="H242" s="5"/>
      <c r="I242" s="5"/>
      <c r="J242" s="5"/>
      <c r="K242" s="5"/>
      <c r="L242" s="5"/>
      <c r="M242" s="484"/>
    </row>
    <row r="243" spans="2:15" s="480" customFormat="1">
      <c r="B243" s="624" t="s">
        <v>8443</v>
      </c>
      <c r="C243" s="625" t="s">
        <v>8444</v>
      </c>
      <c r="D243" s="609">
        <v>84</v>
      </c>
      <c r="E243" s="5"/>
      <c r="F243" s="5"/>
      <c r="G243" s="5"/>
      <c r="H243" s="5"/>
      <c r="I243" s="5"/>
      <c r="J243" s="5"/>
      <c r="K243" s="5"/>
      <c r="L243" s="5"/>
      <c r="M243" s="484"/>
    </row>
    <row r="244" spans="2:15" s="480" customFormat="1">
      <c r="B244" s="624" t="s">
        <v>8445</v>
      </c>
      <c r="C244" s="625" t="s">
        <v>8446</v>
      </c>
      <c r="D244" s="609">
        <v>563</v>
      </c>
      <c r="E244" s="5"/>
      <c r="F244" s="487"/>
      <c r="G244" s="487"/>
      <c r="H244" s="51"/>
      <c r="I244" s="5"/>
      <c r="J244" s="51"/>
      <c r="K244" s="5"/>
      <c r="L244" s="51"/>
      <c r="M244" s="484"/>
    </row>
    <row r="245" spans="2:15" s="480" customFormat="1">
      <c r="B245" s="624" t="s">
        <v>8447</v>
      </c>
      <c r="C245" s="625" t="s">
        <v>8448</v>
      </c>
      <c r="D245" s="601">
        <v>6490</v>
      </c>
      <c r="E245" s="5"/>
      <c r="F245" s="5"/>
      <c r="G245" s="5"/>
      <c r="H245" s="5"/>
      <c r="I245" s="5"/>
      <c r="J245" s="5"/>
      <c r="K245" s="5"/>
      <c r="L245" s="5"/>
      <c r="M245" s="489"/>
    </row>
    <row r="246" spans="2:15" s="480" customFormat="1">
      <c r="B246" s="613"/>
      <c r="C246" s="607" t="s">
        <v>8449</v>
      </c>
      <c r="D246" s="610"/>
      <c r="E246" s="5"/>
      <c r="F246" s="5"/>
      <c r="G246" s="5"/>
      <c r="H246" s="5"/>
      <c r="I246" s="5"/>
      <c r="J246" s="5"/>
      <c r="K246" s="5"/>
      <c r="L246" s="5"/>
      <c r="M246" s="51"/>
    </row>
    <row r="247" spans="2:15" s="480" customFormat="1">
      <c r="B247" s="621"/>
      <c r="C247" s="622" t="s">
        <v>8450</v>
      </c>
      <c r="D247" s="623"/>
      <c r="E247" s="5"/>
      <c r="F247" s="5"/>
      <c r="G247" s="5"/>
      <c r="H247" s="5"/>
      <c r="I247" s="5"/>
      <c r="J247" s="5"/>
      <c r="K247" s="5"/>
      <c r="L247" s="5"/>
      <c r="M247" s="484"/>
    </row>
    <row r="248" spans="2:15" s="480" customFormat="1">
      <c r="B248" s="624" t="s">
        <v>8451</v>
      </c>
      <c r="C248" s="625" t="s">
        <v>8452</v>
      </c>
      <c r="D248" s="598">
        <v>656</v>
      </c>
      <c r="E248" s="5"/>
      <c r="F248" s="5"/>
      <c r="G248" s="5"/>
      <c r="H248" s="5"/>
      <c r="I248" s="5"/>
      <c r="J248" s="5"/>
      <c r="K248" s="5"/>
      <c r="L248" s="5"/>
      <c r="M248" s="484"/>
    </row>
    <row r="249" spans="2:15" s="480" customFormat="1">
      <c r="B249" s="624" t="s">
        <v>8453</v>
      </c>
      <c r="C249" s="625" t="s">
        <v>8454</v>
      </c>
      <c r="D249" s="598">
        <v>117</v>
      </c>
      <c r="E249" s="5"/>
      <c r="F249" s="5"/>
      <c r="G249" s="5"/>
      <c r="H249" s="5"/>
      <c r="I249" s="5"/>
      <c r="J249" s="5"/>
      <c r="K249" s="5"/>
      <c r="L249" s="5"/>
      <c r="M249" s="484"/>
    </row>
    <row r="250" spans="2:15" s="480" customFormat="1">
      <c r="B250" s="624" t="s">
        <v>8455</v>
      </c>
      <c r="C250" s="625" t="s">
        <v>8456</v>
      </c>
      <c r="D250" s="598">
        <v>140</v>
      </c>
      <c r="E250" s="5"/>
      <c r="F250" s="5"/>
      <c r="G250" s="5"/>
      <c r="H250" s="5"/>
      <c r="I250" s="5"/>
      <c r="J250" s="5"/>
      <c r="K250" s="5"/>
      <c r="L250" s="5"/>
      <c r="M250" s="484"/>
    </row>
    <row r="251" spans="2:15" s="480" customFormat="1">
      <c r="B251" s="624" t="s">
        <v>8457</v>
      </c>
      <c r="C251" s="625" t="s">
        <v>8458</v>
      </c>
      <c r="D251" s="598">
        <v>70</v>
      </c>
      <c r="E251" s="5"/>
      <c r="F251" s="5"/>
      <c r="G251" s="5"/>
      <c r="H251" s="5"/>
      <c r="I251" s="5"/>
      <c r="J251" s="5"/>
      <c r="K251" s="5"/>
      <c r="L251" s="5"/>
      <c r="M251" s="484"/>
    </row>
    <row r="252" spans="2:15" s="480" customFormat="1">
      <c r="B252" s="624" t="s">
        <v>8459</v>
      </c>
      <c r="C252" s="625" t="s">
        <v>8460</v>
      </c>
      <c r="D252" s="598">
        <v>140</v>
      </c>
      <c r="E252" s="5"/>
      <c r="F252" s="5"/>
      <c r="G252" s="5"/>
      <c r="H252" s="5"/>
      <c r="I252" s="5"/>
      <c r="J252" s="5"/>
      <c r="K252" s="5"/>
      <c r="L252" s="5"/>
      <c r="M252" s="488"/>
      <c r="N252" s="484"/>
      <c r="O252" s="484"/>
    </row>
    <row r="253" spans="2:15" s="480" customFormat="1">
      <c r="B253" s="624" t="s">
        <v>8461</v>
      </c>
      <c r="C253" s="625" t="s">
        <v>8462</v>
      </c>
      <c r="D253" s="598">
        <v>1477</v>
      </c>
      <c r="E253" s="5"/>
      <c r="F253" s="5"/>
      <c r="G253" s="5"/>
      <c r="H253" s="5"/>
      <c r="I253" s="5"/>
      <c r="J253" s="5"/>
      <c r="K253" s="5"/>
      <c r="L253" s="5"/>
      <c r="M253" s="51"/>
    </row>
    <row r="254" spans="2:15" s="480" customFormat="1">
      <c r="B254" s="624" t="s">
        <v>8463</v>
      </c>
      <c r="C254" s="625" t="s">
        <v>8464</v>
      </c>
      <c r="D254" s="598">
        <v>50</v>
      </c>
      <c r="E254" s="5"/>
      <c r="F254" s="5"/>
      <c r="G254" s="5"/>
      <c r="H254" s="5"/>
      <c r="I254" s="5"/>
      <c r="J254" s="5"/>
      <c r="K254" s="5"/>
      <c r="L254" s="5"/>
      <c r="M254" s="51"/>
    </row>
    <row r="255" spans="2:15" s="480" customFormat="1">
      <c r="B255" s="624" t="s">
        <v>8465</v>
      </c>
      <c r="C255" s="625" t="s">
        <v>8466</v>
      </c>
      <c r="D255" s="598">
        <v>50</v>
      </c>
      <c r="E255" s="5"/>
      <c r="F255" s="5"/>
      <c r="G255" s="5"/>
      <c r="H255" s="5"/>
      <c r="I255" s="5"/>
      <c r="J255" s="5"/>
      <c r="K255" s="5"/>
      <c r="L255" s="5"/>
      <c r="M255" s="51"/>
    </row>
    <row r="256" spans="2:15" s="480" customFormat="1">
      <c r="B256" s="624" t="s">
        <v>8467</v>
      </c>
      <c r="C256" s="625" t="s">
        <v>8468</v>
      </c>
      <c r="D256" s="598">
        <v>2009</v>
      </c>
      <c r="E256" s="5"/>
      <c r="F256" s="5"/>
      <c r="G256" s="5"/>
      <c r="H256" s="5"/>
      <c r="I256" s="5"/>
      <c r="J256" s="5"/>
      <c r="K256" s="5"/>
      <c r="L256" s="5"/>
      <c r="M256" s="51"/>
    </row>
    <row r="257" spans="2:13" s="480" customFormat="1">
      <c r="B257" s="624" t="s">
        <v>8469</v>
      </c>
      <c r="C257" s="625" t="s">
        <v>8470</v>
      </c>
      <c r="D257" s="598">
        <v>50</v>
      </c>
      <c r="E257" s="5"/>
      <c r="F257" s="485"/>
      <c r="G257" s="485"/>
      <c r="H257" s="486"/>
      <c r="I257" s="5"/>
      <c r="J257" s="486"/>
      <c r="K257" s="5"/>
      <c r="L257" s="486"/>
      <c r="M257" s="484"/>
    </row>
    <row r="258" spans="2:13" s="480" customFormat="1">
      <c r="B258" s="624" t="s">
        <v>8471</v>
      </c>
      <c r="C258" s="625" t="s">
        <v>8472</v>
      </c>
      <c r="D258" s="598">
        <v>656</v>
      </c>
      <c r="E258" s="5"/>
      <c r="F258" s="5"/>
      <c r="G258" s="5"/>
      <c r="H258" s="5"/>
      <c r="I258" s="5"/>
      <c r="J258" s="5"/>
      <c r="K258" s="5"/>
      <c r="L258" s="5"/>
      <c r="M258" s="484"/>
    </row>
    <row r="259" spans="2:13" s="480" customFormat="1">
      <c r="B259" s="624" t="s">
        <v>8473</v>
      </c>
      <c r="C259" s="625" t="s">
        <v>8474</v>
      </c>
      <c r="D259" s="598">
        <v>738</v>
      </c>
      <c r="E259" s="5"/>
      <c r="F259" s="5"/>
      <c r="G259" s="5"/>
      <c r="H259" s="5"/>
      <c r="I259" s="5"/>
      <c r="J259" s="5"/>
      <c r="K259" s="5"/>
      <c r="L259" s="5"/>
      <c r="M259" s="484"/>
    </row>
    <row r="260" spans="2:13" s="480" customFormat="1">
      <c r="B260" s="624" t="s">
        <v>8475</v>
      </c>
      <c r="C260" s="625" t="s">
        <v>8476</v>
      </c>
      <c r="D260" s="598">
        <v>82</v>
      </c>
      <c r="E260" s="5"/>
      <c r="F260" s="5"/>
      <c r="G260" s="5"/>
      <c r="H260" s="5"/>
      <c r="I260" s="5"/>
      <c r="J260" s="5"/>
      <c r="K260" s="5"/>
      <c r="L260" s="5"/>
      <c r="M260" s="484"/>
    </row>
    <row r="261" spans="2:13" s="480" customFormat="1">
      <c r="B261" s="624" t="s">
        <v>8477</v>
      </c>
      <c r="C261" s="625" t="s">
        <v>8478</v>
      </c>
      <c r="D261" s="598">
        <v>70</v>
      </c>
      <c r="E261" s="5"/>
      <c r="F261" s="5"/>
      <c r="G261" s="5"/>
      <c r="H261" s="5"/>
      <c r="I261" s="5"/>
      <c r="J261" s="5"/>
      <c r="K261" s="5"/>
      <c r="L261" s="5"/>
      <c r="M261" s="484"/>
    </row>
    <row r="262" spans="2:13" s="480" customFormat="1">
      <c r="B262" s="624" t="s">
        <v>8479</v>
      </c>
      <c r="C262" s="625" t="s">
        <v>8480</v>
      </c>
      <c r="D262" s="598">
        <v>469</v>
      </c>
      <c r="E262" s="5"/>
      <c r="F262" s="5"/>
      <c r="G262" s="5"/>
      <c r="H262" s="5"/>
      <c r="I262" s="5"/>
      <c r="J262" s="5"/>
      <c r="K262" s="5"/>
      <c r="L262" s="5"/>
      <c r="M262" s="484"/>
    </row>
    <row r="263" spans="2:13" s="480" customFormat="1">
      <c r="B263" s="624" t="s">
        <v>8481</v>
      </c>
      <c r="C263" s="625" t="s">
        <v>8482</v>
      </c>
      <c r="D263" s="598">
        <v>164</v>
      </c>
      <c r="E263" s="5"/>
      <c r="F263" s="5"/>
      <c r="G263" s="5"/>
      <c r="H263" s="5"/>
      <c r="I263" s="5"/>
      <c r="J263" s="5"/>
      <c r="K263" s="5"/>
      <c r="L263" s="5"/>
      <c r="M263" s="484"/>
    </row>
    <row r="264" spans="2:13" s="480" customFormat="1">
      <c r="B264" s="624" t="s">
        <v>8483</v>
      </c>
      <c r="C264" s="625" t="s">
        <v>8484</v>
      </c>
      <c r="D264" s="598">
        <v>70</v>
      </c>
      <c r="E264" s="5"/>
      <c r="F264" s="5"/>
      <c r="G264" s="5"/>
      <c r="H264" s="5"/>
      <c r="I264" s="5"/>
      <c r="J264" s="5"/>
      <c r="K264" s="5"/>
      <c r="L264" s="5"/>
      <c r="M264" s="484"/>
    </row>
    <row r="265" spans="2:13" s="480" customFormat="1">
      <c r="B265" s="624" t="s">
        <v>8485</v>
      </c>
      <c r="C265" s="625" t="s">
        <v>8486</v>
      </c>
      <c r="D265" s="598">
        <v>1289</v>
      </c>
      <c r="E265" s="5"/>
      <c r="F265" s="5"/>
      <c r="G265" s="5"/>
      <c r="H265" s="5"/>
      <c r="I265" s="5"/>
      <c r="J265" s="5"/>
      <c r="K265" s="5"/>
      <c r="L265" s="5"/>
      <c r="M265" s="484"/>
    </row>
    <row r="266" spans="2:13" s="480" customFormat="1">
      <c r="B266" s="624" t="s">
        <v>8487</v>
      </c>
      <c r="C266" s="625" t="s">
        <v>8488</v>
      </c>
      <c r="D266" s="598">
        <v>129</v>
      </c>
      <c r="E266" s="5"/>
      <c r="F266" s="5"/>
      <c r="G266" s="5"/>
      <c r="H266" s="5"/>
      <c r="I266" s="5"/>
      <c r="J266" s="5"/>
      <c r="K266" s="5"/>
      <c r="L266" s="5"/>
      <c r="M266" s="484"/>
    </row>
    <row r="267" spans="2:13" s="480" customFormat="1">
      <c r="B267" s="624" t="s">
        <v>8489</v>
      </c>
      <c r="C267" s="625" t="s">
        <v>8490</v>
      </c>
      <c r="D267" s="598">
        <v>59</v>
      </c>
      <c r="E267" s="5"/>
      <c r="F267" s="5"/>
      <c r="G267" s="5"/>
      <c r="H267" s="5"/>
      <c r="I267" s="5"/>
      <c r="J267" s="5"/>
      <c r="K267" s="5"/>
      <c r="L267" s="5"/>
      <c r="M267" s="484"/>
    </row>
    <row r="268" spans="2:13" s="480" customFormat="1">
      <c r="B268" s="624" t="s">
        <v>8491</v>
      </c>
      <c r="C268" s="625" t="s">
        <v>8492</v>
      </c>
      <c r="D268" s="598">
        <v>434</v>
      </c>
      <c r="E268" s="5"/>
      <c r="F268" s="5"/>
      <c r="G268" s="5"/>
      <c r="H268" s="5"/>
      <c r="I268" s="5"/>
      <c r="J268" s="5"/>
      <c r="K268" s="5"/>
      <c r="L268" s="5"/>
      <c r="M268" s="484"/>
    </row>
    <row r="269" spans="2:13" s="480" customFormat="1">
      <c r="B269" s="624" t="s">
        <v>8493</v>
      </c>
      <c r="C269" s="625" t="s">
        <v>8494</v>
      </c>
      <c r="D269" s="598">
        <v>160</v>
      </c>
      <c r="E269" s="5"/>
      <c r="F269" s="5"/>
      <c r="G269" s="5"/>
      <c r="H269" s="5"/>
      <c r="I269" s="5"/>
      <c r="J269" s="5"/>
      <c r="K269" s="5"/>
      <c r="L269" s="5"/>
      <c r="M269" s="484"/>
    </row>
    <row r="270" spans="2:13" s="480" customFormat="1">
      <c r="B270" s="624" t="s">
        <v>8495</v>
      </c>
      <c r="C270" s="625" t="s">
        <v>8496</v>
      </c>
      <c r="D270" s="598">
        <v>47</v>
      </c>
      <c r="E270" s="5"/>
      <c r="F270" s="5"/>
      <c r="G270" s="5"/>
      <c r="H270" s="5"/>
      <c r="I270" s="5"/>
      <c r="J270" s="5"/>
      <c r="K270" s="5"/>
      <c r="L270" s="5"/>
      <c r="M270" s="484"/>
    </row>
    <row r="271" spans="2:13" s="480" customFormat="1">
      <c r="B271" s="624" t="s">
        <v>8497</v>
      </c>
      <c r="C271" s="625" t="s">
        <v>8498</v>
      </c>
      <c r="D271" s="598">
        <v>140</v>
      </c>
      <c r="E271" s="5"/>
      <c r="F271" s="5"/>
      <c r="G271" s="5"/>
      <c r="H271" s="5"/>
      <c r="I271" s="5"/>
      <c r="J271" s="5"/>
      <c r="K271" s="5"/>
      <c r="L271" s="5"/>
      <c r="M271" s="484"/>
    </row>
    <row r="272" spans="2:13" s="480" customFormat="1">
      <c r="B272" s="624" t="s">
        <v>8499</v>
      </c>
      <c r="C272" s="625" t="s">
        <v>8500</v>
      </c>
      <c r="D272" s="598">
        <v>82</v>
      </c>
      <c r="E272" s="5"/>
      <c r="F272" s="5"/>
      <c r="G272" s="5"/>
      <c r="H272" s="5"/>
      <c r="I272" s="5"/>
      <c r="J272" s="5"/>
      <c r="K272" s="5"/>
      <c r="L272" s="5"/>
      <c r="M272" s="484"/>
    </row>
    <row r="273" spans="2:13" s="480" customFormat="1">
      <c r="B273" s="624" t="s">
        <v>8501</v>
      </c>
      <c r="C273" s="625" t="s">
        <v>8502</v>
      </c>
      <c r="D273" s="598">
        <v>1594</v>
      </c>
      <c r="E273" s="5"/>
      <c r="F273" s="5"/>
      <c r="G273" s="5"/>
      <c r="H273" s="5"/>
      <c r="I273" s="5"/>
      <c r="J273" s="5"/>
      <c r="K273" s="5"/>
      <c r="L273" s="5"/>
      <c r="M273" s="484"/>
    </row>
    <row r="274" spans="2:13" s="480" customFormat="1">
      <c r="B274" s="624" t="s">
        <v>8503</v>
      </c>
      <c r="C274" s="625" t="s">
        <v>8504</v>
      </c>
      <c r="D274" s="598">
        <v>609</v>
      </c>
      <c r="E274" s="5"/>
      <c r="F274" s="5"/>
      <c r="G274" s="5"/>
      <c r="H274" s="5"/>
      <c r="I274" s="5"/>
      <c r="J274" s="5"/>
      <c r="K274" s="5"/>
      <c r="L274" s="5"/>
      <c r="M274" s="484"/>
    </row>
    <row r="275" spans="2:13" s="480" customFormat="1">
      <c r="B275" s="624" t="s">
        <v>8505</v>
      </c>
      <c r="C275" s="625" t="s">
        <v>8506</v>
      </c>
      <c r="D275" s="598">
        <v>726</v>
      </c>
      <c r="E275" s="5"/>
      <c r="F275" s="5"/>
      <c r="G275" s="5"/>
      <c r="H275" s="5"/>
      <c r="I275" s="5"/>
      <c r="J275" s="5"/>
      <c r="K275" s="5"/>
      <c r="L275" s="5"/>
      <c r="M275" s="484"/>
    </row>
    <row r="276" spans="2:13" s="480" customFormat="1">
      <c r="B276" s="624" t="s">
        <v>8507</v>
      </c>
      <c r="C276" s="625" t="s">
        <v>8508</v>
      </c>
      <c r="D276" s="598">
        <v>753</v>
      </c>
      <c r="E276" s="5"/>
      <c r="F276" s="485"/>
      <c r="G276" s="485"/>
      <c r="H276" s="486"/>
      <c r="I276" s="5"/>
      <c r="J276" s="486"/>
      <c r="K276" s="5"/>
      <c r="L276" s="486"/>
      <c r="M276" s="484"/>
    </row>
    <row r="277" spans="2:13" s="480" customFormat="1">
      <c r="B277" s="621"/>
      <c r="C277" s="622" t="s">
        <v>8509</v>
      </c>
      <c r="D277" s="623"/>
      <c r="E277" s="5"/>
      <c r="F277" s="5"/>
      <c r="G277" s="5"/>
      <c r="H277" s="5"/>
      <c r="I277" s="5"/>
      <c r="J277" s="5"/>
      <c r="K277" s="5"/>
      <c r="L277" s="5"/>
      <c r="M277" s="484"/>
    </row>
    <row r="278" spans="2:13" s="480" customFormat="1">
      <c r="B278" s="624" t="s">
        <v>8510</v>
      </c>
      <c r="C278" s="625" t="s">
        <v>8511</v>
      </c>
      <c r="D278" s="598">
        <v>891</v>
      </c>
      <c r="E278" s="5"/>
      <c r="F278" s="5"/>
      <c r="G278" s="5"/>
      <c r="H278" s="5"/>
      <c r="I278" s="5"/>
      <c r="J278" s="5"/>
      <c r="K278" s="5"/>
      <c r="L278" s="5"/>
      <c r="M278" s="484"/>
    </row>
    <row r="279" spans="2:13" s="480" customFormat="1">
      <c r="B279" s="624" t="s">
        <v>8512</v>
      </c>
      <c r="C279" s="625" t="s">
        <v>8513</v>
      </c>
      <c r="D279" s="598">
        <v>563</v>
      </c>
      <c r="E279" s="5"/>
      <c r="F279" s="5"/>
      <c r="G279" s="5"/>
      <c r="H279" s="5"/>
      <c r="I279" s="5"/>
      <c r="J279" s="5"/>
      <c r="K279" s="5"/>
      <c r="L279" s="5"/>
      <c r="M279" s="484"/>
    </row>
    <row r="280" spans="2:13" s="480" customFormat="1">
      <c r="B280" s="624" t="s">
        <v>8514</v>
      </c>
      <c r="C280" s="625" t="s">
        <v>8515</v>
      </c>
      <c r="D280" s="598">
        <v>644</v>
      </c>
      <c r="E280" s="5"/>
      <c r="F280" s="5"/>
      <c r="G280" s="5"/>
      <c r="H280" s="5"/>
      <c r="I280" s="5"/>
      <c r="J280" s="5"/>
      <c r="K280" s="5"/>
      <c r="L280" s="5"/>
      <c r="M280" s="484"/>
    </row>
    <row r="281" spans="2:13" s="480" customFormat="1">
      <c r="B281" s="624" t="s">
        <v>8516</v>
      </c>
      <c r="C281" s="625" t="s">
        <v>8517</v>
      </c>
      <c r="D281" s="598">
        <v>94</v>
      </c>
      <c r="E281" s="5"/>
      <c r="F281" s="5"/>
      <c r="G281" s="5"/>
      <c r="H281" s="5"/>
      <c r="I281" s="5"/>
      <c r="J281" s="5"/>
      <c r="K281" s="5"/>
      <c r="L281" s="5"/>
      <c r="M281" s="484"/>
    </row>
    <row r="282" spans="2:13" s="480" customFormat="1">
      <c r="B282" s="624" t="s">
        <v>8518</v>
      </c>
      <c r="C282" s="625" t="s">
        <v>8519</v>
      </c>
      <c r="D282" s="598">
        <v>199</v>
      </c>
      <c r="E282" s="5"/>
      <c r="F282" s="5"/>
      <c r="G282" s="5"/>
      <c r="H282" s="5"/>
      <c r="I282" s="5"/>
      <c r="J282" s="5"/>
      <c r="K282" s="5"/>
      <c r="L282" s="5"/>
      <c r="M282" s="484"/>
    </row>
    <row r="283" spans="2:13" s="480" customFormat="1">
      <c r="B283" s="624" t="s">
        <v>8520</v>
      </c>
      <c r="C283" s="625" t="s">
        <v>8521</v>
      </c>
      <c r="D283" s="598">
        <v>750</v>
      </c>
      <c r="E283" s="5"/>
      <c r="F283" s="5"/>
      <c r="G283" s="5"/>
      <c r="H283" s="5"/>
      <c r="I283" s="5"/>
      <c r="J283" s="5"/>
      <c r="K283" s="5"/>
      <c r="L283" s="5"/>
      <c r="M283" s="484"/>
    </row>
    <row r="284" spans="2:13" s="480" customFormat="1">
      <c r="B284" s="624" t="s">
        <v>8522</v>
      </c>
      <c r="C284" s="625" t="s">
        <v>8523</v>
      </c>
      <c r="D284" s="598">
        <v>199</v>
      </c>
      <c r="E284" s="5"/>
      <c r="F284" s="5"/>
      <c r="G284" s="5"/>
      <c r="H284" s="5"/>
      <c r="I284" s="5"/>
      <c r="J284" s="5"/>
      <c r="K284" s="5"/>
      <c r="L284" s="5"/>
      <c r="M284" s="484"/>
    </row>
    <row r="285" spans="2:13" s="480" customFormat="1">
      <c r="B285" s="624" t="s">
        <v>8524</v>
      </c>
      <c r="C285" s="625" t="s">
        <v>8525</v>
      </c>
      <c r="D285" s="598">
        <v>820</v>
      </c>
      <c r="E285" s="5"/>
      <c r="F285" s="5"/>
      <c r="G285" s="5"/>
      <c r="H285" s="5"/>
      <c r="I285" s="5"/>
      <c r="J285" s="5"/>
      <c r="K285" s="5"/>
      <c r="L285" s="5"/>
      <c r="M285" s="484"/>
    </row>
    <row r="286" spans="2:13" s="480" customFormat="1">
      <c r="B286" s="624" t="s">
        <v>8526</v>
      </c>
      <c r="C286" s="625" t="s">
        <v>8527</v>
      </c>
      <c r="D286" s="598">
        <v>399</v>
      </c>
      <c r="E286" s="5"/>
      <c r="F286" s="5"/>
      <c r="G286" s="5"/>
      <c r="H286" s="5"/>
      <c r="I286" s="5"/>
      <c r="J286" s="5"/>
      <c r="K286" s="5"/>
      <c r="L286" s="5"/>
      <c r="M286" s="484"/>
    </row>
    <row r="287" spans="2:13" s="480" customFormat="1">
      <c r="B287" s="624" t="s">
        <v>8528</v>
      </c>
      <c r="C287" s="625" t="s">
        <v>8529</v>
      </c>
      <c r="D287" s="598">
        <v>375</v>
      </c>
      <c r="E287" s="5"/>
      <c r="F287" s="5"/>
      <c r="G287" s="5"/>
      <c r="H287" s="5"/>
      <c r="I287" s="5"/>
      <c r="J287" s="5"/>
      <c r="K287" s="5"/>
      <c r="L287" s="5"/>
      <c r="M287" s="484"/>
    </row>
    <row r="288" spans="2:13" s="480" customFormat="1">
      <c r="B288" s="624" t="s">
        <v>8530</v>
      </c>
      <c r="C288" s="625" t="s">
        <v>8531</v>
      </c>
      <c r="D288" s="598">
        <v>399</v>
      </c>
      <c r="E288" s="5"/>
      <c r="F288" s="5"/>
      <c r="G288" s="5"/>
      <c r="H288" s="5"/>
      <c r="I288" s="5"/>
      <c r="J288" s="5"/>
      <c r="K288" s="5"/>
      <c r="L288" s="5"/>
      <c r="M288" s="484"/>
    </row>
    <row r="289" spans="2:13" s="480" customFormat="1">
      <c r="B289" s="624" t="s">
        <v>8532</v>
      </c>
      <c r="C289" s="625" t="s">
        <v>8533</v>
      </c>
      <c r="D289" s="598">
        <v>1594</v>
      </c>
      <c r="E289" s="5"/>
      <c r="F289" s="5"/>
      <c r="G289" s="5"/>
      <c r="H289" s="5"/>
      <c r="I289" s="5"/>
      <c r="J289" s="5"/>
      <c r="K289" s="5"/>
      <c r="L289" s="5"/>
      <c r="M289" s="484"/>
    </row>
    <row r="290" spans="2:13" s="480" customFormat="1">
      <c r="B290" s="624" t="s">
        <v>8534</v>
      </c>
      <c r="C290" s="625" t="s">
        <v>8535</v>
      </c>
      <c r="D290" s="598">
        <v>668</v>
      </c>
      <c r="E290" s="5"/>
      <c r="F290" s="5"/>
      <c r="G290" s="5"/>
      <c r="H290" s="5"/>
      <c r="I290" s="5"/>
      <c r="J290" s="5"/>
      <c r="K290" s="5"/>
      <c r="L290" s="5"/>
      <c r="M290" s="484"/>
    </row>
    <row r="291" spans="2:13" s="480" customFormat="1">
      <c r="B291" s="624" t="s">
        <v>8536</v>
      </c>
      <c r="C291" s="625" t="s">
        <v>8537</v>
      </c>
      <c r="D291" s="598">
        <v>199</v>
      </c>
      <c r="E291" s="5"/>
      <c r="F291" s="5"/>
      <c r="G291" s="5"/>
      <c r="H291" s="5"/>
      <c r="I291" s="5"/>
      <c r="J291" s="5"/>
      <c r="K291" s="5"/>
      <c r="L291" s="5"/>
      <c r="M291" s="484"/>
    </row>
    <row r="292" spans="2:13" s="480" customFormat="1">
      <c r="B292" s="624" t="s">
        <v>8538</v>
      </c>
      <c r="C292" s="625" t="s">
        <v>8539</v>
      </c>
      <c r="D292" s="598">
        <v>140</v>
      </c>
      <c r="E292" s="5"/>
      <c r="F292" s="5"/>
      <c r="G292" s="5"/>
      <c r="H292" s="5"/>
      <c r="I292" s="5"/>
      <c r="J292" s="5"/>
      <c r="K292" s="5"/>
      <c r="L292" s="5"/>
      <c r="M292" s="484"/>
    </row>
    <row r="293" spans="2:13" s="480" customFormat="1">
      <c r="B293" s="624" t="s">
        <v>8540</v>
      </c>
      <c r="C293" s="625" t="s">
        <v>8541</v>
      </c>
      <c r="D293" s="598">
        <v>140</v>
      </c>
      <c r="E293" s="5"/>
      <c r="F293" s="5"/>
      <c r="G293" s="5"/>
      <c r="H293" s="5"/>
      <c r="I293" s="5"/>
      <c r="J293" s="5"/>
      <c r="K293" s="5"/>
      <c r="L293" s="5"/>
      <c r="M293" s="484"/>
    </row>
    <row r="294" spans="2:13" s="480" customFormat="1">
      <c r="B294" s="624" t="s">
        <v>8542</v>
      </c>
      <c r="C294" s="625" t="s">
        <v>8543</v>
      </c>
      <c r="D294" s="598">
        <v>199</v>
      </c>
      <c r="E294" s="5"/>
      <c r="F294" s="5"/>
      <c r="G294" s="5"/>
      <c r="H294" s="5"/>
      <c r="I294" s="5"/>
      <c r="J294" s="5"/>
      <c r="K294" s="5"/>
      <c r="L294" s="5"/>
      <c r="M294" s="484"/>
    </row>
    <row r="295" spans="2:13" s="480" customFormat="1">
      <c r="B295" s="624" t="s">
        <v>8544</v>
      </c>
      <c r="C295" s="625" t="s">
        <v>8545</v>
      </c>
      <c r="D295" s="598">
        <v>820</v>
      </c>
      <c r="E295" s="5"/>
      <c r="F295" s="5"/>
      <c r="G295" s="5"/>
      <c r="H295" s="5"/>
      <c r="I295" s="5"/>
      <c r="J295" s="5"/>
      <c r="K295" s="5"/>
      <c r="L295" s="5"/>
      <c r="M295" s="484"/>
    </row>
    <row r="296" spans="2:13" s="480" customFormat="1">
      <c r="B296" s="624" t="s">
        <v>8546</v>
      </c>
      <c r="C296" s="625" t="s">
        <v>8547</v>
      </c>
      <c r="D296" s="598">
        <v>199</v>
      </c>
      <c r="E296" s="5"/>
      <c r="F296" s="5"/>
      <c r="G296" s="5"/>
      <c r="H296" s="5"/>
      <c r="I296" s="5"/>
      <c r="J296" s="5"/>
      <c r="K296" s="5"/>
      <c r="L296" s="5"/>
      <c r="M296" s="484"/>
    </row>
    <row r="297" spans="2:13" s="480" customFormat="1">
      <c r="B297" s="624" t="s">
        <v>8548</v>
      </c>
      <c r="C297" s="625" t="s">
        <v>8549</v>
      </c>
      <c r="D297" s="598">
        <v>84</v>
      </c>
      <c r="E297" s="5"/>
      <c r="F297" s="5"/>
      <c r="G297" s="5"/>
      <c r="H297" s="5"/>
      <c r="I297" s="5"/>
      <c r="J297" s="5"/>
      <c r="K297" s="5"/>
      <c r="L297" s="5"/>
      <c r="M297" s="484"/>
    </row>
    <row r="298" spans="2:13" s="480" customFormat="1">
      <c r="B298" s="624" t="s">
        <v>8550</v>
      </c>
      <c r="C298" s="625" t="s">
        <v>8551</v>
      </c>
      <c r="D298" s="598">
        <v>563</v>
      </c>
      <c r="E298" s="5"/>
      <c r="F298" s="5"/>
      <c r="G298" s="5"/>
      <c r="H298" s="5"/>
      <c r="I298" s="5"/>
      <c r="J298" s="5"/>
      <c r="K298" s="5"/>
      <c r="L298" s="5"/>
      <c r="M298" s="484"/>
    </row>
    <row r="299" spans="2:13" s="480" customFormat="1">
      <c r="B299" s="624" t="s">
        <v>8552</v>
      </c>
      <c r="C299" s="625" t="s">
        <v>8553</v>
      </c>
      <c r="D299" s="598">
        <v>1339</v>
      </c>
      <c r="E299" s="5"/>
      <c r="F299" s="487"/>
      <c r="G299" s="487"/>
      <c r="H299" s="51"/>
      <c r="I299" s="5"/>
      <c r="J299" s="51"/>
      <c r="K299" s="5"/>
      <c r="L299" s="51"/>
      <c r="M299" s="484"/>
    </row>
    <row r="300" spans="2:13">
      <c r="B300" s="624" t="s">
        <v>8554</v>
      </c>
      <c r="C300" s="625" t="s">
        <v>8555</v>
      </c>
      <c r="D300" s="601">
        <v>6990</v>
      </c>
      <c r="F300" s="5"/>
      <c r="G300" s="5"/>
      <c r="H300" s="5"/>
      <c r="I300" s="5"/>
      <c r="J300" s="5"/>
      <c r="K300" s="5"/>
      <c r="L300" s="5"/>
    </row>
    <row r="301" spans="2:13">
      <c r="B301" s="613"/>
      <c r="C301" s="607" t="s">
        <v>8556</v>
      </c>
      <c r="D301" s="610"/>
      <c r="F301" s="5"/>
      <c r="G301" s="5"/>
      <c r="H301" s="5"/>
      <c r="I301" s="5"/>
      <c r="J301" s="5"/>
      <c r="K301" s="5"/>
      <c r="L301" s="5"/>
    </row>
    <row r="302" spans="2:13">
      <c r="B302" s="621"/>
      <c r="C302" s="622" t="s">
        <v>8557</v>
      </c>
      <c r="D302" s="623"/>
      <c r="F302" s="5"/>
      <c r="G302" s="5"/>
      <c r="H302" s="5"/>
      <c r="I302" s="5"/>
      <c r="J302" s="5"/>
      <c r="K302" s="5"/>
      <c r="L302" s="5"/>
    </row>
    <row r="303" spans="2:13">
      <c r="B303" s="624" t="s">
        <v>8558</v>
      </c>
      <c r="C303" s="625" t="s">
        <v>8559</v>
      </c>
      <c r="D303" s="598">
        <v>435</v>
      </c>
      <c r="F303" s="5"/>
      <c r="G303" s="5"/>
      <c r="H303" s="5"/>
      <c r="I303" s="5"/>
      <c r="J303" s="5"/>
      <c r="K303" s="5"/>
      <c r="L303" s="5"/>
    </row>
    <row r="304" spans="2:13">
      <c r="B304" s="624" t="s">
        <v>8560</v>
      </c>
      <c r="C304" s="625" t="s">
        <v>8561</v>
      </c>
      <c r="D304" s="598">
        <v>100</v>
      </c>
      <c r="F304" s="5"/>
      <c r="G304" s="5"/>
      <c r="H304" s="5"/>
      <c r="I304" s="5"/>
      <c r="J304" s="5"/>
      <c r="K304" s="5"/>
      <c r="L304" s="5"/>
    </row>
    <row r="305" spans="2:12">
      <c r="B305" s="624" t="s">
        <v>8562</v>
      </c>
      <c r="C305" s="625" t="s">
        <v>8563</v>
      </c>
      <c r="D305" s="598">
        <v>1335</v>
      </c>
      <c r="F305" s="5"/>
      <c r="G305" s="5"/>
      <c r="H305" s="5"/>
      <c r="I305" s="5"/>
      <c r="J305" s="5"/>
      <c r="K305" s="5"/>
      <c r="L305" s="5"/>
    </row>
    <row r="306" spans="2:12">
      <c r="B306" s="624" t="s">
        <v>8564</v>
      </c>
      <c r="C306" s="625" t="s">
        <v>8565</v>
      </c>
      <c r="D306" s="598">
        <v>45</v>
      </c>
      <c r="F306" s="5"/>
      <c r="G306" s="5"/>
      <c r="H306" s="5"/>
      <c r="I306" s="5"/>
      <c r="J306" s="5"/>
      <c r="K306" s="5"/>
      <c r="L306" s="5"/>
    </row>
    <row r="307" spans="2:12">
      <c r="B307" s="624" t="s">
        <v>8566</v>
      </c>
      <c r="C307" s="625" t="s">
        <v>8567</v>
      </c>
      <c r="D307" s="598">
        <v>190</v>
      </c>
      <c r="F307" s="5"/>
      <c r="G307" s="5"/>
      <c r="H307" s="5"/>
      <c r="I307" s="5"/>
      <c r="J307" s="5"/>
      <c r="K307" s="5"/>
      <c r="L307" s="5"/>
    </row>
    <row r="308" spans="2:12">
      <c r="B308" s="624" t="s">
        <v>8568</v>
      </c>
      <c r="C308" s="625" t="s">
        <v>8569</v>
      </c>
      <c r="D308" s="598">
        <v>75</v>
      </c>
      <c r="F308" s="5"/>
      <c r="G308" s="5"/>
      <c r="H308" s="5"/>
      <c r="I308" s="5"/>
      <c r="J308" s="5"/>
      <c r="K308" s="5"/>
      <c r="L308" s="5"/>
    </row>
    <row r="309" spans="2:12">
      <c r="B309" s="624" t="s">
        <v>8570</v>
      </c>
      <c r="C309" s="625" t="s">
        <v>8571</v>
      </c>
      <c r="D309" s="598">
        <v>60</v>
      </c>
      <c r="F309" s="5"/>
      <c r="G309" s="5"/>
      <c r="H309" s="5"/>
      <c r="I309" s="5"/>
      <c r="J309" s="5"/>
      <c r="K309" s="5"/>
      <c r="L309" s="5"/>
    </row>
    <row r="310" spans="2:12">
      <c r="B310" s="624" t="s">
        <v>8572</v>
      </c>
      <c r="C310" s="625" t="s">
        <v>8573</v>
      </c>
      <c r="D310" s="598">
        <v>120</v>
      </c>
      <c r="F310" s="5"/>
      <c r="G310" s="5"/>
      <c r="H310" s="5"/>
      <c r="I310" s="5"/>
      <c r="J310" s="5"/>
      <c r="K310" s="5"/>
      <c r="L310" s="5"/>
    </row>
    <row r="311" spans="2:12">
      <c r="B311" s="624" t="s">
        <v>8574</v>
      </c>
      <c r="C311" s="625" t="s">
        <v>8575</v>
      </c>
      <c r="D311" s="598">
        <v>515</v>
      </c>
      <c r="F311" s="5"/>
      <c r="G311" s="5"/>
      <c r="H311" s="5"/>
      <c r="I311" s="5"/>
      <c r="J311" s="5"/>
      <c r="K311" s="5"/>
      <c r="L311" s="5"/>
    </row>
    <row r="312" spans="2:12">
      <c r="B312" s="624" t="s">
        <v>8576</v>
      </c>
      <c r="C312" s="625" t="s">
        <v>8577</v>
      </c>
      <c r="D312" s="598">
        <v>70</v>
      </c>
      <c r="F312" s="5"/>
      <c r="G312" s="5"/>
      <c r="H312" s="5"/>
      <c r="I312" s="5"/>
      <c r="J312" s="5"/>
      <c r="K312" s="5"/>
      <c r="L312" s="5"/>
    </row>
    <row r="313" spans="2:12">
      <c r="B313" s="624" t="s">
        <v>8578</v>
      </c>
      <c r="C313" s="625" t="s">
        <v>8579</v>
      </c>
      <c r="D313" s="598">
        <v>540</v>
      </c>
      <c r="F313" s="5"/>
      <c r="G313" s="5"/>
      <c r="H313" s="5"/>
      <c r="I313" s="5"/>
      <c r="J313" s="5"/>
      <c r="K313" s="5"/>
      <c r="L313" s="5"/>
    </row>
    <row r="314" spans="2:12">
      <c r="B314" s="624" t="s">
        <v>8580</v>
      </c>
      <c r="C314" s="625" t="s">
        <v>8581</v>
      </c>
      <c r="D314" s="598">
        <v>1290</v>
      </c>
      <c r="F314" s="5"/>
      <c r="G314" s="5"/>
      <c r="H314" s="5"/>
      <c r="I314" s="5"/>
      <c r="J314" s="5"/>
      <c r="K314" s="5"/>
      <c r="L314" s="5"/>
    </row>
    <row r="315" spans="2:12">
      <c r="B315" s="624" t="s">
        <v>8582</v>
      </c>
      <c r="C315" s="625" t="s">
        <v>8583</v>
      </c>
      <c r="D315" s="598">
        <v>45</v>
      </c>
      <c r="F315" s="5"/>
      <c r="G315" s="5"/>
      <c r="H315" s="5"/>
      <c r="I315" s="5"/>
      <c r="J315" s="5"/>
      <c r="K315" s="5"/>
      <c r="L315" s="5"/>
    </row>
    <row r="316" spans="2:12">
      <c r="B316" s="624" t="s">
        <v>8584</v>
      </c>
      <c r="C316" s="625" t="s">
        <v>8585</v>
      </c>
      <c r="D316" s="598">
        <v>165</v>
      </c>
      <c r="F316" s="5"/>
      <c r="G316" s="5"/>
      <c r="H316" s="5"/>
      <c r="I316" s="5"/>
      <c r="J316" s="5"/>
      <c r="K316" s="5"/>
      <c r="L316" s="5"/>
    </row>
    <row r="317" spans="2:12">
      <c r="B317" s="624" t="s">
        <v>8586</v>
      </c>
      <c r="C317" s="625" t="s">
        <v>8587</v>
      </c>
      <c r="D317" s="598">
        <v>540</v>
      </c>
      <c r="F317" s="5"/>
      <c r="G317" s="5"/>
      <c r="H317" s="5"/>
      <c r="I317" s="5"/>
      <c r="J317" s="5"/>
      <c r="K317" s="5"/>
      <c r="L317" s="5"/>
    </row>
    <row r="318" spans="2:12">
      <c r="B318" s="624" t="s">
        <v>8588</v>
      </c>
      <c r="C318" s="625" t="s">
        <v>8589</v>
      </c>
      <c r="D318" s="598">
        <v>530</v>
      </c>
      <c r="F318" s="5"/>
      <c r="G318" s="5"/>
      <c r="H318" s="5"/>
      <c r="I318" s="5"/>
      <c r="J318" s="5"/>
      <c r="K318" s="5"/>
      <c r="L318" s="5"/>
    </row>
    <row r="319" spans="2:12">
      <c r="B319" s="624" t="s">
        <v>8590</v>
      </c>
      <c r="C319" s="625" t="s">
        <v>8591</v>
      </c>
      <c r="D319" s="598">
        <v>200</v>
      </c>
      <c r="F319" s="5"/>
      <c r="G319" s="5"/>
      <c r="H319" s="5"/>
      <c r="I319" s="5"/>
      <c r="J319" s="5"/>
      <c r="K319" s="5"/>
      <c r="L319" s="5"/>
    </row>
    <row r="320" spans="2:12">
      <c r="B320" s="624" t="s">
        <v>8592</v>
      </c>
      <c r="C320" s="625" t="s">
        <v>8593</v>
      </c>
      <c r="D320" s="598">
        <v>1290</v>
      </c>
      <c r="F320" s="5"/>
      <c r="G320" s="5"/>
      <c r="H320" s="5"/>
      <c r="I320" s="5"/>
      <c r="J320" s="5"/>
      <c r="K320" s="5"/>
      <c r="L320" s="5"/>
    </row>
    <row r="321" spans="2:12">
      <c r="B321" s="624" t="s">
        <v>8594</v>
      </c>
      <c r="C321" s="625" t="s">
        <v>8595</v>
      </c>
      <c r="D321" s="598">
        <v>100</v>
      </c>
      <c r="F321" s="5"/>
      <c r="G321" s="5"/>
      <c r="H321" s="5"/>
      <c r="I321" s="5"/>
      <c r="J321" s="5"/>
      <c r="K321" s="5"/>
      <c r="L321" s="5"/>
    </row>
    <row r="322" spans="2:12">
      <c r="B322" s="624" t="s">
        <v>8596</v>
      </c>
      <c r="C322" s="625" t="s">
        <v>8597</v>
      </c>
      <c r="D322" s="598">
        <v>100</v>
      </c>
      <c r="F322" s="5"/>
      <c r="G322" s="5"/>
      <c r="H322" s="5"/>
      <c r="I322" s="5"/>
      <c r="J322" s="5"/>
      <c r="K322" s="5"/>
      <c r="L322" s="5"/>
    </row>
    <row r="323" spans="2:12">
      <c r="B323" s="624" t="s">
        <v>8598</v>
      </c>
      <c r="C323" s="625" t="s">
        <v>8599</v>
      </c>
      <c r="D323" s="598">
        <v>45</v>
      </c>
      <c r="F323" s="5"/>
      <c r="G323" s="5"/>
      <c r="H323" s="5"/>
      <c r="I323" s="5"/>
      <c r="J323" s="5"/>
      <c r="K323" s="5"/>
      <c r="L323" s="5"/>
    </row>
    <row r="324" spans="2:12">
      <c r="B324" s="624" t="s">
        <v>8600</v>
      </c>
      <c r="C324" s="625" t="s">
        <v>8601</v>
      </c>
      <c r="D324" s="598">
        <v>100</v>
      </c>
      <c r="F324" s="5"/>
      <c r="G324" s="5"/>
      <c r="H324" s="5"/>
      <c r="I324" s="5"/>
      <c r="J324" s="5"/>
      <c r="K324" s="5"/>
      <c r="L324" s="5"/>
    </row>
    <row r="325" spans="2:12">
      <c r="B325" s="624" t="s">
        <v>8602</v>
      </c>
      <c r="C325" s="625" t="s">
        <v>8603</v>
      </c>
      <c r="D325" s="598">
        <v>1525</v>
      </c>
      <c r="F325" s="5"/>
      <c r="G325" s="5"/>
      <c r="H325" s="5"/>
      <c r="I325" s="5"/>
      <c r="J325" s="5"/>
      <c r="K325" s="5"/>
      <c r="L325" s="5"/>
    </row>
    <row r="326" spans="2:12">
      <c r="B326" s="624" t="s">
        <v>8604</v>
      </c>
      <c r="C326" s="625" t="s">
        <v>8605</v>
      </c>
      <c r="D326" s="598">
        <v>82</v>
      </c>
      <c r="F326" s="5"/>
      <c r="G326" s="5"/>
      <c r="H326" s="5"/>
      <c r="I326" s="5"/>
      <c r="J326" s="5"/>
      <c r="K326" s="5"/>
      <c r="L326" s="5"/>
    </row>
    <row r="327" spans="2:12">
      <c r="B327" s="624" t="s">
        <v>8606</v>
      </c>
      <c r="C327" s="625" t="s">
        <v>8607</v>
      </c>
      <c r="D327" s="598">
        <v>1560</v>
      </c>
      <c r="F327" s="5"/>
      <c r="G327" s="5"/>
      <c r="H327" s="5"/>
      <c r="I327" s="5"/>
      <c r="J327" s="5"/>
      <c r="K327" s="5"/>
      <c r="L327" s="5"/>
    </row>
    <row r="328" spans="2:12">
      <c r="B328" s="624" t="s">
        <v>8608</v>
      </c>
      <c r="C328" s="625" t="s">
        <v>8609</v>
      </c>
      <c r="D328" s="598">
        <v>1595</v>
      </c>
      <c r="F328" s="5"/>
      <c r="G328" s="5"/>
      <c r="H328" s="5"/>
      <c r="I328" s="5"/>
      <c r="J328" s="5"/>
      <c r="K328" s="5"/>
      <c r="L328" s="5"/>
    </row>
    <row r="329" spans="2:12">
      <c r="B329" s="624" t="s">
        <v>8610</v>
      </c>
      <c r="C329" s="625" t="s">
        <v>8611</v>
      </c>
      <c r="D329" s="598">
        <v>2010</v>
      </c>
      <c r="F329" s="5"/>
      <c r="G329" s="5"/>
      <c r="H329" s="5"/>
      <c r="I329" s="5"/>
      <c r="J329" s="5"/>
      <c r="K329" s="5"/>
      <c r="L329" s="5"/>
    </row>
    <row r="330" spans="2:12">
      <c r="B330" s="624" t="s">
        <v>8612</v>
      </c>
      <c r="C330" s="625" t="s">
        <v>8613</v>
      </c>
      <c r="D330" s="598">
        <v>540</v>
      </c>
      <c r="F330" s="5"/>
      <c r="G330" s="5"/>
      <c r="H330" s="5"/>
      <c r="I330" s="5"/>
      <c r="J330" s="5"/>
      <c r="K330" s="5"/>
      <c r="L330" s="5"/>
    </row>
    <row r="331" spans="2:12">
      <c r="B331" s="624" t="s">
        <v>8614</v>
      </c>
      <c r="C331" s="625" t="s">
        <v>8615</v>
      </c>
      <c r="D331" s="598">
        <v>280</v>
      </c>
      <c r="F331" s="5"/>
      <c r="G331" s="5"/>
      <c r="H331" s="5"/>
      <c r="I331" s="5"/>
      <c r="J331" s="5"/>
      <c r="K331" s="5"/>
      <c r="L331" s="5"/>
    </row>
    <row r="332" spans="2:12">
      <c r="B332" s="624" t="s">
        <v>8616</v>
      </c>
      <c r="C332" s="625" t="s">
        <v>8617</v>
      </c>
      <c r="D332" s="598">
        <v>670</v>
      </c>
      <c r="F332" s="5"/>
      <c r="G332" s="5"/>
      <c r="H332" s="5"/>
      <c r="I332" s="5"/>
      <c r="J332" s="5"/>
      <c r="K332" s="5"/>
      <c r="L332" s="5"/>
    </row>
    <row r="333" spans="2:12">
      <c r="B333" s="624" t="s">
        <v>8618</v>
      </c>
      <c r="C333" s="625" t="s">
        <v>8619</v>
      </c>
      <c r="D333" s="598">
        <v>1525</v>
      </c>
      <c r="F333" s="5"/>
      <c r="G333" s="5"/>
      <c r="H333" s="5"/>
      <c r="I333" s="5"/>
      <c r="J333" s="5"/>
      <c r="K333" s="5"/>
      <c r="L333" s="5"/>
    </row>
    <row r="334" spans="2:12">
      <c r="B334" s="624" t="s">
        <v>8620</v>
      </c>
      <c r="C334" s="625" t="s">
        <v>8621</v>
      </c>
      <c r="D334" s="598">
        <v>410</v>
      </c>
      <c r="F334" s="5"/>
      <c r="G334" s="5"/>
      <c r="H334" s="5"/>
      <c r="I334" s="5"/>
      <c r="J334" s="5"/>
      <c r="K334" s="5"/>
      <c r="L334" s="5"/>
    </row>
    <row r="335" spans="2:12">
      <c r="B335" s="624" t="s">
        <v>8622</v>
      </c>
      <c r="C335" s="625" t="s">
        <v>8623</v>
      </c>
      <c r="D335" s="598">
        <v>30</v>
      </c>
      <c r="F335" s="5"/>
      <c r="G335" s="5"/>
      <c r="H335" s="5"/>
      <c r="I335" s="5"/>
      <c r="J335" s="5"/>
      <c r="K335" s="5"/>
      <c r="L335" s="5"/>
    </row>
    <row r="336" spans="2:12">
      <c r="B336" s="624" t="s">
        <v>8624</v>
      </c>
      <c r="C336" s="625" t="s">
        <v>8625</v>
      </c>
      <c r="D336" s="598">
        <v>10</v>
      </c>
      <c r="F336" s="5"/>
      <c r="G336" s="5"/>
      <c r="H336" s="5"/>
      <c r="I336" s="5"/>
      <c r="J336" s="5"/>
      <c r="K336" s="5"/>
      <c r="L336" s="5"/>
    </row>
    <row r="337" spans="2:12">
      <c r="B337" s="624" t="s">
        <v>8626</v>
      </c>
      <c r="C337" s="625" t="s">
        <v>8627</v>
      </c>
      <c r="D337" s="598">
        <v>190</v>
      </c>
      <c r="F337" s="5"/>
      <c r="G337" s="5"/>
      <c r="H337" s="5"/>
      <c r="I337" s="5"/>
      <c r="J337" s="5"/>
      <c r="K337" s="5"/>
      <c r="L337" s="5"/>
    </row>
    <row r="338" spans="2:12">
      <c r="B338" s="624" t="s">
        <v>8628</v>
      </c>
      <c r="C338" s="625" t="s">
        <v>8629</v>
      </c>
      <c r="D338" s="598">
        <v>1008</v>
      </c>
      <c r="F338" s="5"/>
      <c r="G338" s="5"/>
      <c r="H338" s="5"/>
      <c r="I338" s="5"/>
      <c r="J338" s="5"/>
      <c r="K338" s="5"/>
      <c r="L338" s="5"/>
    </row>
    <row r="339" spans="2:12">
      <c r="B339" s="624" t="s">
        <v>8630</v>
      </c>
      <c r="C339" s="625" t="s">
        <v>8631</v>
      </c>
      <c r="D339" s="601">
        <v>6990</v>
      </c>
      <c r="F339" s="5"/>
      <c r="G339" s="5"/>
      <c r="H339" s="5"/>
      <c r="I339" s="5"/>
      <c r="J339" s="5"/>
      <c r="K339" s="5"/>
      <c r="L339" s="5"/>
    </row>
    <row r="340" spans="2:12">
      <c r="B340" s="613"/>
      <c r="C340" s="607" t="s">
        <v>8632</v>
      </c>
      <c r="D340" s="610"/>
      <c r="F340" s="5"/>
      <c r="G340" s="5"/>
      <c r="H340" s="5"/>
      <c r="I340" s="5"/>
      <c r="J340" s="5"/>
      <c r="K340" s="5"/>
      <c r="L340" s="5"/>
    </row>
    <row r="341" spans="2:12">
      <c r="B341" s="621"/>
      <c r="C341" s="622" t="s">
        <v>8633</v>
      </c>
      <c r="D341" s="623"/>
      <c r="F341" s="5"/>
      <c r="G341" s="5"/>
      <c r="H341" s="5"/>
      <c r="I341" s="5"/>
      <c r="J341" s="5"/>
      <c r="K341" s="5"/>
      <c r="L341" s="5"/>
    </row>
    <row r="342" spans="2:12">
      <c r="B342" s="624" t="s">
        <v>8634</v>
      </c>
      <c r="C342" s="625" t="s">
        <v>8635</v>
      </c>
      <c r="D342" s="598">
        <v>656</v>
      </c>
      <c r="F342" s="5"/>
      <c r="G342" s="5"/>
      <c r="H342" s="5"/>
      <c r="I342" s="5"/>
      <c r="J342" s="5"/>
      <c r="K342" s="5"/>
      <c r="L342" s="5"/>
    </row>
    <row r="343" spans="2:12">
      <c r="B343" s="624" t="s">
        <v>8636</v>
      </c>
      <c r="C343" s="625" t="s">
        <v>8637</v>
      </c>
      <c r="D343" s="598">
        <v>50</v>
      </c>
      <c r="F343" s="5"/>
      <c r="G343" s="5"/>
      <c r="H343" s="5"/>
      <c r="I343" s="5"/>
      <c r="J343" s="5"/>
      <c r="K343" s="5"/>
      <c r="L343" s="5"/>
    </row>
    <row r="344" spans="2:12">
      <c r="B344" s="624" t="s">
        <v>8638</v>
      </c>
      <c r="C344" s="625" t="s">
        <v>8639</v>
      </c>
      <c r="D344" s="598">
        <v>117</v>
      </c>
      <c r="F344" s="5"/>
      <c r="G344" s="5"/>
      <c r="H344" s="5"/>
      <c r="I344" s="5"/>
      <c r="J344" s="5"/>
      <c r="K344" s="5"/>
      <c r="L344" s="5"/>
    </row>
    <row r="345" spans="2:12">
      <c r="B345" s="624" t="s">
        <v>8640</v>
      </c>
      <c r="C345" s="625" t="s">
        <v>8641</v>
      </c>
      <c r="D345" s="598">
        <v>140</v>
      </c>
      <c r="F345" s="5"/>
      <c r="G345" s="5"/>
      <c r="H345" s="5"/>
      <c r="I345" s="5"/>
      <c r="J345" s="5"/>
      <c r="K345" s="5"/>
      <c r="L345" s="5"/>
    </row>
    <row r="346" spans="2:12">
      <c r="B346" s="624" t="s">
        <v>8642</v>
      </c>
      <c r="C346" s="625" t="s">
        <v>8643</v>
      </c>
      <c r="D346" s="598">
        <v>70</v>
      </c>
      <c r="F346" s="5"/>
      <c r="G346" s="5"/>
      <c r="H346" s="5"/>
      <c r="I346" s="5"/>
      <c r="J346" s="5"/>
      <c r="K346" s="5"/>
      <c r="L346" s="5"/>
    </row>
    <row r="347" spans="2:12">
      <c r="B347" s="624" t="s">
        <v>8644</v>
      </c>
      <c r="C347" s="625" t="s">
        <v>8645</v>
      </c>
      <c r="D347" s="598">
        <v>140</v>
      </c>
      <c r="F347" s="5"/>
      <c r="G347" s="5"/>
      <c r="H347" s="5"/>
      <c r="I347" s="5"/>
      <c r="J347" s="5"/>
      <c r="K347" s="5"/>
      <c r="L347" s="5"/>
    </row>
    <row r="348" spans="2:12">
      <c r="B348" s="624" t="s">
        <v>8646</v>
      </c>
      <c r="C348" s="625" t="s">
        <v>8647</v>
      </c>
      <c r="D348" s="598">
        <v>1477</v>
      </c>
      <c r="F348" s="5"/>
      <c r="G348" s="5"/>
      <c r="H348" s="5"/>
      <c r="I348" s="5"/>
      <c r="J348" s="5"/>
      <c r="K348" s="5"/>
      <c r="L348" s="5"/>
    </row>
    <row r="349" spans="2:12">
      <c r="B349" s="624" t="s">
        <v>8648</v>
      </c>
      <c r="C349" s="625" t="s">
        <v>8649</v>
      </c>
      <c r="D349" s="598">
        <v>101</v>
      </c>
      <c r="F349" s="5"/>
      <c r="G349" s="5"/>
      <c r="H349" s="5"/>
      <c r="I349" s="5"/>
      <c r="J349" s="5"/>
      <c r="K349" s="5"/>
      <c r="L349" s="5"/>
    </row>
    <row r="350" spans="2:12">
      <c r="B350" s="624" t="s">
        <v>8650</v>
      </c>
      <c r="C350" s="625" t="s">
        <v>8651</v>
      </c>
      <c r="D350" s="598">
        <v>152</v>
      </c>
      <c r="F350" s="5"/>
      <c r="G350" s="5"/>
      <c r="H350" s="5"/>
      <c r="I350" s="5"/>
      <c r="J350" s="5"/>
      <c r="K350" s="5"/>
      <c r="L350" s="5"/>
    </row>
    <row r="351" spans="2:12">
      <c r="B351" s="624" t="s">
        <v>8652</v>
      </c>
      <c r="C351" s="625" t="s">
        <v>8653</v>
      </c>
      <c r="D351" s="598">
        <v>2009</v>
      </c>
      <c r="F351" s="5"/>
      <c r="G351" s="5"/>
      <c r="H351" s="5"/>
      <c r="I351" s="5"/>
      <c r="J351" s="5"/>
      <c r="K351" s="5"/>
      <c r="L351" s="5"/>
    </row>
    <row r="352" spans="2:12">
      <c r="B352" s="624" t="s">
        <v>8654</v>
      </c>
      <c r="C352" s="625" t="s">
        <v>8655</v>
      </c>
      <c r="D352" s="598">
        <v>50</v>
      </c>
      <c r="F352" s="485"/>
      <c r="G352" s="485"/>
      <c r="H352" s="486"/>
      <c r="I352" s="5"/>
      <c r="J352" s="486"/>
      <c r="K352" s="5"/>
      <c r="L352" s="486"/>
    </row>
    <row r="353" spans="2:12">
      <c r="B353" s="624" t="s">
        <v>8656</v>
      </c>
      <c r="C353" s="625" t="s">
        <v>8657</v>
      </c>
      <c r="D353" s="598">
        <v>656</v>
      </c>
      <c r="F353" s="5"/>
      <c r="G353" s="5"/>
      <c r="H353" s="5"/>
      <c r="I353" s="5"/>
      <c r="J353" s="5"/>
      <c r="K353" s="5"/>
      <c r="L353" s="5"/>
    </row>
    <row r="354" spans="2:12">
      <c r="B354" s="624" t="s">
        <v>8658</v>
      </c>
      <c r="C354" s="625" t="s">
        <v>8659</v>
      </c>
      <c r="D354" s="598">
        <v>738</v>
      </c>
      <c r="F354" s="5"/>
      <c r="G354" s="5"/>
      <c r="H354" s="5"/>
      <c r="I354" s="5"/>
      <c r="J354" s="5"/>
      <c r="K354" s="5"/>
      <c r="L354" s="5"/>
    </row>
    <row r="355" spans="2:12">
      <c r="B355" s="624" t="s">
        <v>8660</v>
      </c>
      <c r="C355" s="625" t="s">
        <v>8661</v>
      </c>
      <c r="D355" s="598">
        <v>50</v>
      </c>
      <c r="F355" s="5"/>
      <c r="G355" s="5"/>
      <c r="H355" s="5"/>
      <c r="I355" s="5"/>
      <c r="J355" s="5"/>
      <c r="K355" s="5"/>
      <c r="L355" s="5"/>
    </row>
    <row r="356" spans="2:12">
      <c r="B356" s="624" t="s">
        <v>8662</v>
      </c>
      <c r="C356" s="625" t="s">
        <v>8663</v>
      </c>
      <c r="D356" s="598">
        <v>305</v>
      </c>
      <c r="F356" s="5"/>
      <c r="G356" s="5"/>
      <c r="H356" s="5"/>
      <c r="I356" s="5"/>
      <c r="J356" s="5"/>
      <c r="K356" s="5"/>
      <c r="L356" s="5"/>
    </row>
    <row r="357" spans="2:12">
      <c r="B357" s="624" t="s">
        <v>8664</v>
      </c>
      <c r="C357" s="625" t="s">
        <v>8665</v>
      </c>
      <c r="D357" s="598">
        <v>70</v>
      </c>
      <c r="F357" s="487"/>
      <c r="G357" s="487"/>
      <c r="H357" s="490"/>
      <c r="J357" s="490"/>
      <c r="L357" s="490"/>
    </row>
    <row r="358" spans="2:12">
      <c r="B358" s="624" t="s">
        <v>8666</v>
      </c>
      <c r="C358" s="625" t="s">
        <v>8667</v>
      </c>
      <c r="D358" s="598">
        <v>50</v>
      </c>
      <c r="F358" s="5"/>
      <c r="G358" s="5"/>
      <c r="H358" s="5"/>
      <c r="I358" s="5"/>
      <c r="J358" s="5"/>
      <c r="K358" s="5"/>
      <c r="L358" s="5"/>
    </row>
    <row r="359" spans="2:12" ht="22.5">
      <c r="B359" s="624" t="s">
        <v>8668</v>
      </c>
      <c r="C359" s="625" t="s">
        <v>8669</v>
      </c>
      <c r="D359" s="598">
        <v>469</v>
      </c>
      <c r="F359" s="5"/>
      <c r="G359" s="5"/>
      <c r="H359" s="5"/>
      <c r="I359" s="5"/>
      <c r="J359" s="5"/>
      <c r="K359" s="5"/>
      <c r="L359" s="5"/>
    </row>
    <row r="360" spans="2:12">
      <c r="B360" s="624" t="s">
        <v>8670</v>
      </c>
      <c r="C360" s="625" t="s">
        <v>8671</v>
      </c>
      <c r="D360" s="598">
        <v>140</v>
      </c>
      <c r="F360" s="5"/>
      <c r="G360" s="5"/>
      <c r="H360" s="5"/>
      <c r="I360" s="5"/>
      <c r="J360" s="5"/>
      <c r="K360" s="5"/>
      <c r="L360" s="5"/>
    </row>
    <row r="361" spans="2:12">
      <c r="B361" s="624" t="s">
        <v>8672</v>
      </c>
      <c r="C361" s="625" t="s">
        <v>8673</v>
      </c>
      <c r="D361" s="598">
        <v>70</v>
      </c>
      <c r="F361" s="5"/>
      <c r="G361" s="5"/>
      <c r="H361" s="5"/>
      <c r="I361" s="5"/>
      <c r="J361" s="5"/>
      <c r="K361" s="5"/>
      <c r="L361" s="5"/>
    </row>
    <row r="362" spans="2:12">
      <c r="B362" s="624" t="s">
        <v>8674</v>
      </c>
      <c r="C362" s="625" t="s">
        <v>8675</v>
      </c>
      <c r="D362" s="598">
        <v>1289</v>
      </c>
      <c r="F362" s="5"/>
      <c r="G362" s="5"/>
      <c r="H362" s="5"/>
      <c r="I362" s="5"/>
      <c r="J362" s="5"/>
      <c r="K362" s="5"/>
      <c r="L362" s="5"/>
    </row>
    <row r="363" spans="2:12">
      <c r="B363" s="624" t="s">
        <v>8676</v>
      </c>
      <c r="C363" s="625" t="s">
        <v>8677</v>
      </c>
      <c r="D363" s="598">
        <v>50</v>
      </c>
      <c r="F363" s="5"/>
      <c r="G363" s="5"/>
      <c r="H363" s="5"/>
      <c r="I363" s="5"/>
      <c r="J363" s="5"/>
      <c r="K363" s="5"/>
      <c r="L363" s="5"/>
    </row>
    <row r="364" spans="2:12">
      <c r="B364" s="624" t="s">
        <v>8678</v>
      </c>
      <c r="C364" s="625" t="s">
        <v>8679</v>
      </c>
      <c r="D364" s="598">
        <v>281</v>
      </c>
      <c r="F364" s="5"/>
      <c r="G364" s="5"/>
      <c r="H364" s="5"/>
      <c r="I364" s="5"/>
      <c r="J364" s="5"/>
      <c r="K364" s="5"/>
      <c r="L364" s="5"/>
    </row>
    <row r="365" spans="2:12">
      <c r="B365" s="624" t="s">
        <v>8680</v>
      </c>
      <c r="C365" s="625" t="s">
        <v>8681</v>
      </c>
      <c r="D365" s="598">
        <v>129</v>
      </c>
      <c r="F365" s="5"/>
      <c r="G365" s="5"/>
      <c r="H365" s="5"/>
      <c r="I365" s="5"/>
      <c r="J365" s="5"/>
      <c r="K365" s="5"/>
      <c r="L365" s="5"/>
    </row>
    <row r="366" spans="2:12">
      <c r="B366" s="624" t="s">
        <v>8682</v>
      </c>
      <c r="C366" s="625" t="s">
        <v>8683</v>
      </c>
      <c r="D366" s="598">
        <v>59</v>
      </c>
      <c r="F366" s="5"/>
      <c r="G366" s="5"/>
      <c r="H366" s="5"/>
      <c r="I366" s="5"/>
      <c r="J366" s="5"/>
      <c r="K366" s="5"/>
      <c r="L366" s="5"/>
    </row>
    <row r="367" spans="2:12">
      <c r="B367" s="624" t="s">
        <v>8684</v>
      </c>
      <c r="C367" s="625" t="s">
        <v>8685</v>
      </c>
      <c r="D367" s="598">
        <v>47</v>
      </c>
      <c r="F367" s="5"/>
      <c r="G367" s="5"/>
      <c r="H367" s="5"/>
      <c r="I367" s="5"/>
      <c r="J367" s="5"/>
      <c r="K367" s="5"/>
      <c r="L367" s="5"/>
    </row>
    <row r="368" spans="2:12">
      <c r="B368" s="624" t="s">
        <v>8686</v>
      </c>
      <c r="C368" s="625" t="s">
        <v>8687</v>
      </c>
      <c r="D368" s="598">
        <v>140</v>
      </c>
      <c r="F368" s="5"/>
      <c r="G368" s="5"/>
      <c r="H368" s="5"/>
      <c r="I368" s="5"/>
      <c r="J368" s="5"/>
      <c r="K368" s="5"/>
      <c r="L368" s="5"/>
    </row>
    <row r="369" spans="2:12">
      <c r="B369" s="624" t="s">
        <v>8688</v>
      </c>
      <c r="C369" s="625" t="s">
        <v>8689</v>
      </c>
      <c r="D369" s="598">
        <v>82</v>
      </c>
      <c r="F369" s="5"/>
      <c r="G369" s="5"/>
      <c r="H369" s="5"/>
      <c r="I369" s="5"/>
      <c r="J369" s="5"/>
      <c r="K369" s="5"/>
      <c r="L369" s="5"/>
    </row>
    <row r="370" spans="2:12">
      <c r="B370" s="624" t="s">
        <v>8690</v>
      </c>
      <c r="C370" s="625" t="s">
        <v>8691</v>
      </c>
      <c r="D370" s="598">
        <v>1594</v>
      </c>
      <c r="F370" s="5"/>
      <c r="G370" s="5"/>
      <c r="H370" s="5"/>
      <c r="I370" s="5"/>
      <c r="J370" s="5"/>
      <c r="K370" s="5"/>
      <c r="L370" s="5"/>
    </row>
    <row r="371" spans="2:12">
      <c r="B371" s="624" t="s">
        <v>8692</v>
      </c>
      <c r="C371" s="625" t="s">
        <v>8693</v>
      </c>
      <c r="D371" s="598">
        <v>609</v>
      </c>
      <c r="F371" s="5"/>
      <c r="G371" s="5"/>
      <c r="H371" s="5"/>
      <c r="I371" s="5"/>
      <c r="J371" s="5"/>
      <c r="K371" s="5"/>
      <c r="L371" s="5"/>
    </row>
    <row r="372" spans="2:12">
      <c r="B372" s="624" t="s">
        <v>8694</v>
      </c>
      <c r="C372" s="625" t="s">
        <v>8695</v>
      </c>
      <c r="D372" s="598">
        <v>726</v>
      </c>
      <c r="F372" s="5"/>
      <c r="G372" s="5"/>
      <c r="H372" s="5"/>
      <c r="I372" s="5"/>
      <c r="J372" s="5"/>
      <c r="K372" s="5"/>
      <c r="L372" s="5"/>
    </row>
    <row r="373" spans="2:12">
      <c r="B373" s="624" t="s">
        <v>8696</v>
      </c>
      <c r="C373" s="625" t="s">
        <v>8697</v>
      </c>
      <c r="D373" s="598">
        <v>140</v>
      </c>
      <c r="F373" s="5"/>
      <c r="G373" s="5"/>
      <c r="H373" s="5"/>
      <c r="I373" s="5"/>
      <c r="J373" s="5"/>
      <c r="K373" s="5"/>
      <c r="L373" s="5"/>
    </row>
    <row r="374" spans="2:12">
      <c r="B374" s="624" t="s">
        <v>8698</v>
      </c>
      <c r="C374" s="625" t="s">
        <v>8699</v>
      </c>
      <c r="D374" s="598">
        <v>586</v>
      </c>
      <c r="F374" s="485"/>
      <c r="G374" s="485"/>
      <c r="H374" s="486"/>
      <c r="I374" s="5"/>
      <c r="J374" s="486"/>
      <c r="K374" s="5"/>
      <c r="L374" s="486"/>
    </row>
    <row r="375" spans="2:12">
      <c r="B375" s="621"/>
      <c r="C375" s="622" t="s">
        <v>8700</v>
      </c>
      <c r="D375" s="623"/>
      <c r="F375" s="5"/>
      <c r="G375" s="5"/>
      <c r="H375" s="5"/>
      <c r="I375" s="5"/>
      <c r="J375" s="5"/>
      <c r="K375" s="5"/>
      <c r="L375" s="5"/>
    </row>
    <row r="376" spans="2:12">
      <c r="B376" s="624" t="s">
        <v>8701</v>
      </c>
      <c r="C376" s="625" t="s">
        <v>8702</v>
      </c>
      <c r="D376" s="598">
        <v>199</v>
      </c>
      <c r="F376" s="5"/>
      <c r="G376" s="5"/>
      <c r="H376" s="5"/>
      <c r="I376" s="5"/>
      <c r="J376" s="5"/>
      <c r="K376" s="5"/>
      <c r="L376" s="5"/>
    </row>
    <row r="377" spans="2:12">
      <c r="B377" s="624" t="s">
        <v>8703</v>
      </c>
      <c r="C377" s="625" t="s">
        <v>8704</v>
      </c>
      <c r="D377" s="598">
        <v>563</v>
      </c>
      <c r="F377" s="5"/>
      <c r="G377" s="5"/>
      <c r="H377" s="5"/>
      <c r="I377" s="5"/>
      <c r="J377" s="5"/>
      <c r="K377" s="5"/>
      <c r="L377" s="5"/>
    </row>
    <row r="378" spans="2:12">
      <c r="B378" s="624" t="s">
        <v>8705</v>
      </c>
      <c r="C378" s="625" t="s">
        <v>8706</v>
      </c>
      <c r="D378" s="598">
        <v>843</v>
      </c>
      <c r="F378" s="5"/>
      <c r="G378" s="5"/>
      <c r="H378" s="5"/>
      <c r="I378" s="5"/>
      <c r="J378" s="5"/>
      <c r="K378" s="5"/>
      <c r="L378" s="5"/>
    </row>
    <row r="379" spans="2:12">
      <c r="B379" s="624" t="s">
        <v>8707</v>
      </c>
      <c r="C379" s="625" t="s">
        <v>8708</v>
      </c>
      <c r="D379" s="598">
        <v>94</v>
      </c>
      <c r="F379" s="5"/>
      <c r="G379" s="5"/>
      <c r="H379" s="5"/>
      <c r="I379" s="5"/>
      <c r="J379" s="5"/>
      <c r="K379" s="5"/>
      <c r="L379" s="5"/>
    </row>
    <row r="380" spans="2:12">
      <c r="B380" s="624" t="s">
        <v>8709</v>
      </c>
      <c r="C380" s="625" t="s">
        <v>8710</v>
      </c>
      <c r="D380" s="598">
        <v>222</v>
      </c>
      <c r="F380" s="5"/>
      <c r="G380" s="5"/>
      <c r="H380" s="5"/>
      <c r="I380" s="5"/>
      <c r="J380" s="5"/>
      <c r="K380" s="5"/>
      <c r="L380" s="5"/>
    </row>
    <row r="381" spans="2:12">
      <c r="B381" s="624" t="s">
        <v>8711</v>
      </c>
      <c r="C381" s="625" t="s">
        <v>8712</v>
      </c>
      <c r="D381" s="598">
        <v>891</v>
      </c>
      <c r="F381" s="5"/>
      <c r="G381" s="5"/>
      <c r="H381" s="5"/>
      <c r="I381" s="5"/>
      <c r="J381" s="5"/>
      <c r="K381" s="5"/>
      <c r="L381" s="5"/>
    </row>
    <row r="382" spans="2:12">
      <c r="B382" s="624" t="s">
        <v>8713</v>
      </c>
      <c r="C382" s="625" t="s">
        <v>8714</v>
      </c>
      <c r="D382" s="598">
        <v>129</v>
      </c>
      <c r="F382" s="5"/>
      <c r="G382" s="5"/>
      <c r="H382" s="5"/>
      <c r="I382" s="5"/>
      <c r="J382" s="5"/>
      <c r="K382" s="5"/>
      <c r="L382" s="5"/>
    </row>
    <row r="383" spans="2:12">
      <c r="B383" s="624" t="s">
        <v>8715</v>
      </c>
      <c r="C383" s="625" t="s">
        <v>8716</v>
      </c>
      <c r="D383" s="598">
        <v>820</v>
      </c>
      <c r="F383" s="5"/>
      <c r="G383" s="5"/>
      <c r="H383" s="5"/>
      <c r="I383" s="5"/>
      <c r="J383" s="5"/>
      <c r="K383" s="5"/>
      <c r="L383" s="5"/>
    </row>
    <row r="384" spans="2:12">
      <c r="B384" s="624" t="s">
        <v>8717</v>
      </c>
      <c r="C384" s="625" t="s">
        <v>8718</v>
      </c>
      <c r="D384" s="598">
        <v>281</v>
      </c>
      <c r="F384" s="5"/>
      <c r="G384" s="5"/>
      <c r="H384" s="5"/>
      <c r="I384" s="5"/>
      <c r="J384" s="5"/>
      <c r="K384" s="5"/>
      <c r="L384" s="5"/>
    </row>
    <row r="385" spans="2:12">
      <c r="B385" s="624" t="s">
        <v>8719</v>
      </c>
      <c r="C385" s="625" t="s">
        <v>8720</v>
      </c>
      <c r="D385" s="598">
        <v>750</v>
      </c>
      <c r="F385" s="5"/>
      <c r="G385" s="5"/>
      <c r="H385" s="5"/>
      <c r="I385" s="5"/>
      <c r="J385" s="5"/>
      <c r="K385" s="5"/>
      <c r="L385" s="5"/>
    </row>
    <row r="386" spans="2:12">
      <c r="B386" s="624" t="s">
        <v>8721</v>
      </c>
      <c r="C386" s="625" t="s">
        <v>8722</v>
      </c>
      <c r="D386" s="598">
        <v>656</v>
      </c>
      <c r="F386" s="5"/>
      <c r="G386" s="5"/>
      <c r="H386" s="5"/>
      <c r="I386" s="5"/>
      <c r="J386" s="5"/>
      <c r="K386" s="5"/>
      <c r="L386" s="5"/>
    </row>
    <row r="387" spans="2:12">
      <c r="B387" s="624" t="s">
        <v>8723</v>
      </c>
      <c r="C387" s="625" t="s">
        <v>8724</v>
      </c>
      <c r="D387" s="598">
        <v>281</v>
      </c>
      <c r="F387" s="5"/>
      <c r="G387" s="5"/>
      <c r="H387" s="5"/>
      <c r="I387" s="5"/>
      <c r="J387" s="5"/>
      <c r="K387" s="5"/>
      <c r="L387" s="5"/>
    </row>
    <row r="388" spans="2:12">
      <c r="B388" s="624" t="s">
        <v>8725</v>
      </c>
      <c r="C388" s="625" t="s">
        <v>8726</v>
      </c>
      <c r="D388" s="598">
        <v>199</v>
      </c>
      <c r="F388" s="5"/>
      <c r="G388" s="5"/>
      <c r="H388" s="5"/>
      <c r="I388" s="5"/>
      <c r="J388" s="5"/>
      <c r="K388" s="5"/>
      <c r="L388" s="5"/>
    </row>
    <row r="389" spans="2:12">
      <c r="B389" s="624" t="s">
        <v>8727</v>
      </c>
      <c r="C389" s="625" t="s">
        <v>8728</v>
      </c>
      <c r="D389" s="598">
        <v>140</v>
      </c>
      <c r="F389" s="5"/>
      <c r="G389" s="5"/>
      <c r="H389" s="5"/>
      <c r="I389" s="5"/>
      <c r="J389" s="5"/>
      <c r="K389" s="5"/>
      <c r="L389" s="5"/>
    </row>
    <row r="390" spans="2:12">
      <c r="B390" s="624" t="s">
        <v>8729</v>
      </c>
      <c r="C390" s="625" t="s">
        <v>8730</v>
      </c>
      <c r="D390" s="598">
        <v>199</v>
      </c>
      <c r="F390" s="5"/>
      <c r="G390" s="5"/>
      <c r="H390" s="5"/>
      <c r="I390" s="5"/>
      <c r="J390" s="5"/>
      <c r="K390" s="5"/>
      <c r="L390" s="5"/>
    </row>
    <row r="391" spans="2:12">
      <c r="B391" s="624" t="s">
        <v>8731</v>
      </c>
      <c r="C391" s="625" t="s">
        <v>8732</v>
      </c>
      <c r="D391" s="598">
        <v>820</v>
      </c>
      <c r="F391" s="5"/>
      <c r="G391" s="5"/>
      <c r="H391" s="5"/>
      <c r="I391" s="5"/>
      <c r="J391" s="5"/>
      <c r="K391" s="5"/>
      <c r="L391" s="5"/>
    </row>
    <row r="392" spans="2:12">
      <c r="B392" s="624" t="s">
        <v>8733</v>
      </c>
      <c r="C392" s="625" t="s">
        <v>8734</v>
      </c>
      <c r="D392" s="598">
        <v>199</v>
      </c>
      <c r="F392" s="5"/>
      <c r="G392" s="5"/>
      <c r="H392" s="5"/>
      <c r="I392" s="5"/>
      <c r="J392" s="5"/>
      <c r="K392" s="5"/>
      <c r="L392" s="5"/>
    </row>
    <row r="393" spans="2:12">
      <c r="B393" s="624" t="s">
        <v>8735</v>
      </c>
      <c r="C393" s="625" t="s">
        <v>8736</v>
      </c>
      <c r="D393" s="598">
        <v>84</v>
      </c>
      <c r="F393" s="487"/>
      <c r="G393" s="487"/>
      <c r="I393" s="5"/>
      <c r="K393" s="5"/>
    </row>
    <row r="394" spans="2:12">
      <c r="B394" s="624" t="s">
        <v>8737</v>
      </c>
      <c r="C394" s="625" t="s">
        <v>8738</v>
      </c>
      <c r="D394" s="601">
        <v>6990</v>
      </c>
      <c r="F394" s="5"/>
      <c r="G394" s="5"/>
      <c r="H394" s="5"/>
      <c r="I394" s="5"/>
      <c r="J394" s="5"/>
      <c r="K394" s="5"/>
      <c r="L394" s="5"/>
    </row>
    <row r="395" spans="2:12">
      <c r="B395" s="613"/>
      <c r="C395" s="607" t="s">
        <v>8739</v>
      </c>
      <c r="D395" s="610"/>
      <c r="F395" s="5"/>
      <c r="G395" s="5"/>
      <c r="H395" s="5"/>
      <c r="I395" s="5"/>
      <c r="J395" s="5"/>
      <c r="K395" s="5"/>
      <c r="L395" s="5"/>
    </row>
    <row r="396" spans="2:12">
      <c r="B396" s="621"/>
      <c r="C396" s="622" t="s">
        <v>8740</v>
      </c>
      <c r="D396" s="623"/>
      <c r="F396" s="5"/>
      <c r="G396" s="5"/>
      <c r="H396" s="5"/>
      <c r="I396" s="5"/>
      <c r="J396" s="5"/>
      <c r="K396" s="5"/>
      <c r="L396" s="5"/>
    </row>
    <row r="397" spans="2:12">
      <c r="B397" s="624" t="s">
        <v>8741</v>
      </c>
      <c r="C397" s="625" t="s">
        <v>8742</v>
      </c>
      <c r="D397" s="598">
        <v>1172</v>
      </c>
      <c r="F397" s="5"/>
      <c r="G397" s="5"/>
      <c r="H397" s="5"/>
      <c r="I397" s="5"/>
      <c r="J397" s="5"/>
      <c r="K397" s="5"/>
      <c r="L397" s="5"/>
    </row>
    <row r="398" spans="2:12">
      <c r="B398" s="624" t="s">
        <v>8743</v>
      </c>
      <c r="C398" s="625" t="s">
        <v>8744</v>
      </c>
      <c r="D398" s="598">
        <v>281</v>
      </c>
      <c r="F398" s="5"/>
      <c r="G398" s="5"/>
      <c r="H398" s="5"/>
      <c r="I398" s="5"/>
      <c r="J398" s="5"/>
      <c r="K398" s="5"/>
      <c r="L398" s="5"/>
    </row>
    <row r="399" spans="2:12">
      <c r="B399" s="624" t="s">
        <v>8745</v>
      </c>
      <c r="C399" s="625" t="s">
        <v>8746</v>
      </c>
      <c r="D399" s="598">
        <v>3938</v>
      </c>
      <c r="F399" s="5"/>
      <c r="G399" s="5"/>
      <c r="H399" s="5"/>
      <c r="I399" s="5"/>
      <c r="J399" s="5"/>
      <c r="K399" s="5"/>
      <c r="L399" s="5"/>
    </row>
    <row r="400" spans="2:12">
      <c r="B400" s="624" t="s">
        <v>8747</v>
      </c>
      <c r="C400" s="625" t="s">
        <v>8748</v>
      </c>
      <c r="D400" s="598">
        <v>1391</v>
      </c>
      <c r="F400" s="5"/>
      <c r="G400" s="5"/>
      <c r="H400" s="5"/>
      <c r="I400" s="5"/>
      <c r="J400" s="5"/>
      <c r="K400" s="5"/>
      <c r="L400" s="5"/>
    </row>
    <row r="401" spans="2:12">
      <c r="B401" s="624" t="s">
        <v>8749</v>
      </c>
      <c r="C401" s="625" t="s">
        <v>8750</v>
      </c>
      <c r="D401" s="598">
        <v>50</v>
      </c>
      <c r="F401" s="5"/>
      <c r="G401" s="5"/>
      <c r="H401" s="5"/>
      <c r="I401" s="5"/>
      <c r="J401" s="5"/>
      <c r="K401" s="5"/>
      <c r="L401" s="5"/>
    </row>
    <row r="402" spans="2:12">
      <c r="B402" s="624" t="s">
        <v>8751</v>
      </c>
      <c r="C402" s="625" t="s">
        <v>8752</v>
      </c>
      <c r="D402" s="598">
        <v>6527</v>
      </c>
      <c r="F402" s="5"/>
      <c r="G402" s="5"/>
      <c r="H402" s="5"/>
      <c r="I402" s="5"/>
      <c r="J402" s="5"/>
      <c r="K402" s="5"/>
      <c r="L402" s="5"/>
    </row>
    <row r="403" spans="2:12">
      <c r="B403" s="624" t="s">
        <v>8753</v>
      </c>
      <c r="C403" s="625" t="s">
        <v>8754</v>
      </c>
      <c r="D403" s="598">
        <v>1758</v>
      </c>
      <c r="F403" s="5"/>
      <c r="G403" s="5"/>
      <c r="H403" s="5"/>
      <c r="I403" s="5"/>
      <c r="J403" s="5"/>
      <c r="K403" s="5"/>
      <c r="L403" s="5"/>
    </row>
    <row r="404" spans="2:12">
      <c r="B404" s="624" t="s">
        <v>8755</v>
      </c>
      <c r="C404" s="625" t="s">
        <v>8756</v>
      </c>
      <c r="D404" s="598">
        <v>586</v>
      </c>
      <c r="F404" s="5"/>
      <c r="G404" s="5"/>
      <c r="H404" s="5"/>
      <c r="I404" s="5"/>
      <c r="J404" s="5"/>
      <c r="K404" s="5"/>
      <c r="L404" s="5"/>
    </row>
    <row r="405" spans="2:12">
      <c r="B405" s="624" t="s">
        <v>8757</v>
      </c>
      <c r="C405" s="625" t="s">
        <v>8758</v>
      </c>
      <c r="D405" s="598">
        <v>1524</v>
      </c>
      <c r="F405" s="5"/>
      <c r="G405" s="5"/>
      <c r="H405" s="5"/>
      <c r="I405" s="5"/>
      <c r="J405" s="5"/>
      <c r="K405" s="5"/>
      <c r="L405" s="5"/>
    </row>
    <row r="406" spans="2:12">
      <c r="B406" s="624" t="s">
        <v>8759</v>
      </c>
      <c r="C406" s="625" t="s">
        <v>8760</v>
      </c>
      <c r="D406" s="598">
        <v>70</v>
      </c>
      <c r="F406" s="5"/>
      <c r="G406" s="5"/>
      <c r="H406" s="5"/>
      <c r="I406" s="5"/>
      <c r="J406" s="5"/>
      <c r="K406" s="5"/>
      <c r="L406" s="5"/>
    </row>
    <row r="407" spans="2:12">
      <c r="B407" s="624" t="s">
        <v>8761</v>
      </c>
      <c r="C407" s="625" t="s">
        <v>8762</v>
      </c>
      <c r="D407" s="598">
        <v>50</v>
      </c>
      <c r="F407" s="5"/>
      <c r="G407" s="5"/>
      <c r="H407" s="5"/>
      <c r="I407" s="5"/>
      <c r="J407" s="5"/>
      <c r="K407" s="5"/>
      <c r="L407" s="5"/>
    </row>
    <row r="408" spans="2:12">
      <c r="B408" s="624" t="s">
        <v>8763</v>
      </c>
      <c r="C408" s="625" t="s">
        <v>8764</v>
      </c>
      <c r="D408" s="598">
        <v>281</v>
      </c>
      <c r="F408" s="5"/>
      <c r="G408" s="5"/>
      <c r="H408" s="5"/>
      <c r="I408" s="5"/>
      <c r="J408" s="5"/>
      <c r="K408" s="5"/>
      <c r="L408" s="5"/>
    </row>
    <row r="409" spans="2:12">
      <c r="B409" s="624" t="s">
        <v>8765</v>
      </c>
      <c r="C409" s="625" t="s">
        <v>8766</v>
      </c>
      <c r="D409" s="598">
        <v>633</v>
      </c>
      <c r="F409" s="5"/>
      <c r="G409" s="5"/>
      <c r="H409" s="5"/>
      <c r="I409" s="5"/>
      <c r="J409" s="5"/>
      <c r="K409" s="5"/>
      <c r="L409" s="5"/>
    </row>
    <row r="410" spans="2:12">
      <c r="B410" s="624" t="s">
        <v>8767</v>
      </c>
      <c r="C410" s="625" t="s">
        <v>8768</v>
      </c>
      <c r="D410" s="598">
        <v>820</v>
      </c>
      <c r="F410" s="5"/>
      <c r="G410" s="5"/>
      <c r="H410" s="5"/>
      <c r="I410" s="5"/>
      <c r="J410" s="5"/>
      <c r="K410" s="5"/>
      <c r="L410" s="5"/>
    </row>
    <row r="411" spans="2:12">
      <c r="B411" s="624" t="s">
        <v>8769</v>
      </c>
      <c r="C411" s="625" t="s">
        <v>8770</v>
      </c>
      <c r="D411" s="598">
        <v>117</v>
      </c>
      <c r="F411" s="5"/>
      <c r="G411" s="5"/>
      <c r="H411" s="5"/>
      <c r="I411" s="5"/>
      <c r="J411" s="5"/>
      <c r="K411" s="5"/>
      <c r="L411" s="5"/>
    </row>
    <row r="412" spans="2:12">
      <c r="B412" s="624" t="s">
        <v>8771</v>
      </c>
      <c r="C412" s="625" t="s">
        <v>8772</v>
      </c>
      <c r="D412" s="598">
        <v>187</v>
      </c>
      <c r="F412" s="5"/>
      <c r="G412" s="5"/>
      <c r="H412" s="5"/>
      <c r="I412" s="5"/>
      <c r="J412" s="5"/>
      <c r="K412" s="5"/>
      <c r="L412" s="5"/>
    </row>
    <row r="413" spans="2:12">
      <c r="B413" s="624" t="s">
        <v>8773</v>
      </c>
      <c r="C413" s="625" t="s">
        <v>8774</v>
      </c>
      <c r="D413" s="598">
        <v>50</v>
      </c>
      <c r="F413" s="5"/>
      <c r="G413" s="5"/>
      <c r="H413" s="5"/>
      <c r="I413" s="5"/>
      <c r="J413" s="5"/>
      <c r="K413" s="5"/>
      <c r="L413" s="5"/>
    </row>
    <row r="414" spans="2:12">
      <c r="B414" s="624" t="s">
        <v>8775</v>
      </c>
      <c r="C414" s="625" t="s">
        <v>8776</v>
      </c>
      <c r="D414" s="598">
        <v>3281</v>
      </c>
      <c r="F414" s="5"/>
      <c r="G414" s="5"/>
      <c r="H414" s="5"/>
      <c r="I414" s="5"/>
      <c r="J414" s="5"/>
      <c r="K414" s="5"/>
      <c r="L414" s="5"/>
    </row>
    <row r="415" spans="2:12">
      <c r="B415" s="624" t="s">
        <v>8777</v>
      </c>
      <c r="C415" s="625" t="s">
        <v>8778</v>
      </c>
      <c r="D415" s="598">
        <v>891</v>
      </c>
      <c r="F415" s="5"/>
      <c r="G415" s="5"/>
      <c r="H415" s="5"/>
      <c r="I415" s="5"/>
      <c r="J415" s="5"/>
      <c r="K415" s="5"/>
      <c r="L415" s="5"/>
    </row>
    <row r="416" spans="2:12">
      <c r="B416" s="624" t="s">
        <v>8779</v>
      </c>
      <c r="C416" s="625" t="s">
        <v>8780</v>
      </c>
      <c r="D416" s="598">
        <v>187</v>
      </c>
      <c r="F416" s="5"/>
      <c r="G416" s="5"/>
      <c r="H416" s="5"/>
      <c r="I416" s="5"/>
      <c r="J416" s="5"/>
      <c r="K416" s="5"/>
      <c r="L416" s="5"/>
    </row>
    <row r="417" spans="2:12">
      <c r="B417" s="624" t="s">
        <v>8781</v>
      </c>
      <c r="C417" s="625" t="s">
        <v>8782</v>
      </c>
      <c r="D417" s="598">
        <v>305</v>
      </c>
      <c r="F417" s="5"/>
      <c r="G417" s="5"/>
      <c r="H417" s="5"/>
      <c r="I417" s="5"/>
      <c r="J417" s="5"/>
      <c r="K417" s="5"/>
      <c r="L417" s="5"/>
    </row>
    <row r="418" spans="2:12">
      <c r="B418" s="624" t="s">
        <v>8783</v>
      </c>
      <c r="C418" s="625" t="s">
        <v>8784</v>
      </c>
      <c r="D418" s="598">
        <v>47</v>
      </c>
      <c r="F418" s="5"/>
      <c r="G418" s="5"/>
      <c r="H418" s="5"/>
      <c r="I418" s="5"/>
      <c r="J418" s="5"/>
      <c r="K418" s="5"/>
      <c r="L418" s="5"/>
    </row>
    <row r="419" spans="2:12">
      <c r="B419" s="624" t="s">
        <v>8785</v>
      </c>
      <c r="C419" s="625" t="s">
        <v>8786</v>
      </c>
      <c r="D419" s="598">
        <v>539</v>
      </c>
      <c r="F419" s="5"/>
      <c r="G419" s="5"/>
      <c r="H419" s="5"/>
      <c r="I419" s="5"/>
      <c r="J419" s="5"/>
      <c r="K419" s="5"/>
      <c r="L419" s="5"/>
    </row>
    <row r="420" spans="2:12">
      <c r="B420" s="624" t="s">
        <v>8787</v>
      </c>
      <c r="C420" s="625" t="s">
        <v>8788</v>
      </c>
      <c r="D420" s="598">
        <v>129</v>
      </c>
      <c r="F420" s="5"/>
      <c r="G420" s="5"/>
      <c r="H420" s="5"/>
      <c r="I420" s="5"/>
      <c r="J420" s="5"/>
      <c r="K420" s="5"/>
      <c r="L420" s="5"/>
    </row>
    <row r="421" spans="2:12">
      <c r="B421" s="624" t="s">
        <v>8789</v>
      </c>
      <c r="C421" s="625" t="s">
        <v>8790</v>
      </c>
      <c r="D421" s="598">
        <v>305</v>
      </c>
      <c r="F421" s="5"/>
      <c r="G421" s="5"/>
      <c r="H421" s="5"/>
      <c r="I421" s="5"/>
      <c r="J421" s="5"/>
      <c r="K421" s="5"/>
      <c r="L421" s="5"/>
    </row>
    <row r="422" spans="2:12">
      <c r="B422" s="624" t="s">
        <v>8791</v>
      </c>
      <c r="C422" s="625" t="s">
        <v>8792</v>
      </c>
      <c r="D422" s="598">
        <v>1125</v>
      </c>
      <c r="F422" s="5"/>
      <c r="G422" s="5"/>
      <c r="H422" s="5"/>
      <c r="I422" s="5"/>
      <c r="J422" s="5"/>
      <c r="K422" s="5"/>
      <c r="L422" s="5"/>
    </row>
    <row r="423" spans="2:12">
      <c r="B423" s="624" t="s">
        <v>8793</v>
      </c>
      <c r="C423" s="625" t="s">
        <v>8794</v>
      </c>
      <c r="D423" s="598">
        <v>281</v>
      </c>
      <c r="F423" s="5"/>
      <c r="G423" s="5"/>
      <c r="H423" s="5"/>
      <c r="I423" s="5"/>
      <c r="J423" s="5"/>
      <c r="K423" s="5"/>
      <c r="L423" s="5"/>
    </row>
    <row r="424" spans="2:12">
      <c r="B424" s="624" t="s">
        <v>8795</v>
      </c>
      <c r="C424" s="625" t="s">
        <v>8796</v>
      </c>
      <c r="D424" s="598">
        <v>50</v>
      </c>
      <c r="F424" s="5"/>
      <c r="G424" s="5"/>
      <c r="H424" s="5"/>
      <c r="I424" s="5"/>
      <c r="J424" s="5"/>
      <c r="K424" s="5"/>
      <c r="L424" s="5"/>
    </row>
    <row r="425" spans="2:12">
      <c r="B425" s="624" t="s">
        <v>8797</v>
      </c>
      <c r="C425" s="625" t="s">
        <v>8798</v>
      </c>
      <c r="D425" s="598">
        <v>1172</v>
      </c>
      <c r="F425" s="5"/>
      <c r="G425" s="5"/>
      <c r="H425" s="5"/>
      <c r="I425" s="5"/>
      <c r="J425" s="5"/>
      <c r="K425" s="5"/>
      <c r="L425" s="5"/>
    </row>
    <row r="426" spans="2:12">
      <c r="B426" s="624" t="s">
        <v>8799</v>
      </c>
      <c r="C426" s="625" t="s">
        <v>8800</v>
      </c>
      <c r="D426" s="598">
        <v>843</v>
      </c>
      <c r="F426" s="5"/>
      <c r="G426" s="5"/>
      <c r="H426" s="5"/>
      <c r="I426" s="5"/>
      <c r="J426" s="5"/>
      <c r="K426" s="5"/>
      <c r="L426" s="5"/>
    </row>
    <row r="427" spans="2:12">
      <c r="B427" s="624" t="s">
        <v>8801</v>
      </c>
      <c r="C427" s="625" t="s">
        <v>8802</v>
      </c>
      <c r="D427" s="598">
        <v>50</v>
      </c>
      <c r="F427" s="5"/>
      <c r="G427" s="5"/>
      <c r="H427" s="5"/>
      <c r="I427" s="5"/>
      <c r="J427" s="5"/>
      <c r="K427" s="5"/>
      <c r="L427" s="5"/>
    </row>
    <row r="428" spans="2:12">
      <c r="B428" s="624" t="s">
        <v>8803</v>
      </c>
      <c r="C428" s="625" t="s">
        <v>8804</v>
      </c>
      <c r="D428" s="598">
        <v>329</v>
      </c>
      <c r="F428" s="5"/>
      <c r="G428" s="5"/>
      <c r="H428" s="5"/>
      <c r="I428" s="5"/>
      <c r="J428" s="5"/>
      <c r="K428" s="5"/>
      <c r="L428" s="5"/>
    </row>
    <row r="429" spans="2:12">
      <c r="B429" s="624" t="s">
        <v>8805</v>
      </c>
      <c r="C429" s="625" t="s">
        <v>8806</v>
      </c>
      <c r="D429" s="598">
        <v>1125</v>
      </c>
      <c r="F429" s="5"/>
      <c r="G429" s="5"/>
      <c r="H429" s="5"/>
      <c r="I429" s="5"/>
      <c r="J429" s="5"/>
      <c r="K429" s="5"/>
      <c r="L429" s="5"/>
    </row>
    <row r="430" spans="2:12">
      <c r="B430" s="624" t="s">
        <v>8807</v>
      </c>
      <c r="C430" s="625" t="s">
        <v>8808</v>
      </c>
      <c r="D430" s="598">
        <v>140</v>
      </c>
      <c r="F430" s="5"/>
      <c r="G430" s="5"/>
      <c r="H430" s="5"/>
      <c r="I430" s="5"/>
      <c r="J430" s="5"/>
      <c r="K430" s="5"/>
      <c r="L430" s="5"/>
    </row>
    <row r="431" spans="2:12">
      <c r="B431" s="624" t="s">
        <v>8809</v>
      </c>
      <c r="C431" s="625" t="s">
        <v>8810</v>
      </c>
      <c r="D431" s="598">
        <v>352</v>
      </c>
      <c r="F431" s="5"/>
      <c r="G431" s="5"/>
      <c r="H431" s="5"/>
      <c r="I431" s="5"/>
      <c r="J431" s="5"/>
      <c r="K431" s="5"/>
      <c r="L431" s="5"/>
    </row>
    <row r="432" spans="2:12">
      <c r="B432" s="624" t="s">
        <v>8811</v>
      </c>
      <c r="C432" s="625" t="s">
        <v>8812</v>
      </c>
      <c r="D432" s="598">
        <v>176</v>
      </c>
      <c r="F432" s="5"/>
      <c r="G432" s="5"/>
      <c r="H432" s="5"/>
      <c r="I432" s="5"/>
      <c r="J432" s="5"/>
      <c r="K432" s="5"/>
      <c r="L432" s="5"/>
    </row>
    <row r="433" spans="2:12">
      <c r="B433" s="624" t="s">
        <v>8813</v>
      </c>
      <c r="C433" s="625" t="s">
        <v>8814</v>
      </c>
      <c r="D433" s="598">
        <v>3609</v>
      </c>
      <c r="F433" s="5"/>
      <c r="G433" s="5"/>
      <c r="H433" s="5"/>
      <c r="I433" s="5"/>
      <c r="J433" s="5"/>
      <c r="K433" s="5"/>
      <c r="L433" s="5"/>
    </row>
    <row r="434" spans="2:12">
      <c r="B434" s="624" t="s">
        <v>8815</v>
      </c>
      <c r="C434" s="625" t="s">
        <v>8816</v>
      </c>
      <c r="D434" s="598">
        <v>94</v>
      </c>
      <c r="F434" s="5"/>
      <c r="G434" s="5"/>
      <c r="H434" s="5"/>
      <c r="I434" s="5"/>
      <c r="J434" s="5"/>
      <c r="K434" s="5"/>
      <c r="L434" s="5"/>
    </row>
    <row r="435" spans="2:12">
      <c r="B435" s="624" t="s">
        <v>8817</v>
      </c>
      <c r="C435" s="625" t="s">
        <v>8818</v>
      </c>
      <c r="D435" s="598">
        <v>609</v>
      </c>
      <c r="F435" s="5"/>
      <c r="G435" s="5"/>
      <c r="H435" s="5"/>
      <c r="I435" s="5"/>
      <c r="J435" s="5"/>
      <c r="K435" s="5"/>
      <c r="L435" s="5"/>
    </row>
    <row r="436" spans="2:12">
      <c r="B436" s="624" t="s">
        <v>8819</v>
      </c>
      <c r="C436" s="625" t="s">
        <v>8820</v>
      </c>
      <c r="D436" s="598">
        <v>117</v>
      </c>
      <c r="F436" s="5"/>
      <c r="G436" s="5"/>
      <c r="H436" s="5"/>
      <c r="I436" s="5"/>
      <c r="J436" s="5"/>
      <c r="K436" s="5"/>
      <c r="L436" s="5"/>
    </row>
    <row r="437" spans="2:12">
      <c r="B437" s="624" t="s">
        <v>8821</v>
      </c>
      <c r="C437" s="625" t="s">
        <v>8822</v>
      </c>
      <c r="D437" s="598">
        <v>5039</v>
      </c>
      <c r="F437" s="5"/>
      <c r="G437" s="5"/>
      <c r="H437" s="5"/>
      <c r="I437" s="5"/>
      <c r="J437" s="5"/>
      <c r="K437" s="5"/>
      <c r="L437" s="5"/>
    </row>
    <row r="438" spans="2:12">
      <c r="B438" s="624" t="s">
        <v>8823</v>
      </c>
      <c r="C438" s="625" t="s">
        <v>8824</v>
      </c>
      <c r="D438" s="598">
        <v>211</v>
      </c>
      <c r="F438" s="5"/>
      <c r="G438" s="5"/>
      <c r="H438" s="5"/>
      <c r="I438" s="5"/>
      <c r="J438" s="5"/>
      <c r="K438" s="5"/>
      <c r="L438" s="5"/>
    </row>
    <row r="439" spans="2:12">
      <c r="B439" s="624" t="s">
        <v>8825</v>
      </c>
      <c r="C439" s="625" t="s">
        <v>8826</v>
      </c>
      <c r="D439" s="598">
        <v>586</v>
      </c>
      <c r="F439" s="5"/>
      <c r="G439" s="5"/>
      <c r="H439" s="5"/>
      <c r="I439" s="5"/>
      <c r="J439" s="5"/>
      <c r="K439" s="5"/>
      <c r="L439" s="5"/>
    </row>
    <row r="440" spans="2:12">
      <c r="B440" s="624" t="s">
        <v>8827</v>
      </c>
      <c r="C440" s="625" t="s">
        <v>8828</v>
      </c>
      <c r="D440" s="598">
        <v>211</v>
      </c>
      <c r="F440" s="5"/>
      <c r="G440" s="5"/>
      <c r="H440" s="5"/>
      <c r="I440" s="5"/>
      <c r="J440" s="5"/>
      <c r="K440" s="5"/>
      <c r="L440" s="5"/>
    </row>
    <row r="441" spans="2:12">
      <c r="B441" s="624" t="s">
        <v>8829</v>
      </c>
      <c r="C441" s="625" t="s">
        <v>8830</v>
      </c>
      <c r="D441" s="598">
        <v>70</v>
      </c>
      <c r="F441" s="5"/>
      <c r="G441" s="5"/>
      <c r="H441" s="5"/>
      <c r="I441" s="5"/>
      <c r="J441" s="5"/>
      <c r="K441" s="5"/>
      <c r="L441" s="5"/>
    </row>
    <row r="442" spans="2:12">
      <c r="B442" s="624" t="s">
        <v>8831</v>
      </c>
      <c r="C442" s="625" t="s">
        <v>8832</v>
      </c>
      <c r="D442" s="598">
        <v>938</v>
      </c>
      <c r="F442" s="5"/>
      <c r="G442" s="5"/>
      <c r="H442" s="5"/>
      <c r="I442" s="5"/>
      <c r="J442" s="5"/>
      <c r="K442" s="5"/>
      <c r="L442" s="5"/>
    </row>
    <row r="443" spans="2:12">
      <c r="B443" s="624" t="s">
        <v>8833</v>
      </c>
      <c r="C443" s="625" t="s">
        <v>8834</v>
      </c>
      <c r="D443" s="598">
        <v>30</v>
      </c>
      <c r="F443" s="5"/>
      <c r="G443" s="5"/>
      <c r="H443" s="5"/>
      <c r="I443" s="5"/>
      <c r="J443" s="5"/>
      <c r="K443" s="5"/>
      <c r="L443" s="5"/>
    </row>
    <row r="444" spans="2:12">
      <c r="B444" s="624" t="s">
        <v>8835</v>
      </c>
      <c r="C444" s="625" t="s">
        <v>8836</v>
      </c>
      <c r="D444" s="598">
        <v>333</v>
      </c>
      <c r="F444" s="5"/>
      <c r="G444" s="5"/>
      <c r="H444" s="5"/>
      <c r="I444" s="5"/>
      <c r="J444" s="5"/>
      <c r="K444" s="5"/>
      <c r="L444" s="5"/>
    </row>
    <row r="445" spans="2:12">
      <c r="B445" s="624" t="s">
        <v>8837</v>
      </c>
      <c r="C445" s="625" t="s">
        <v>8838</v>
      </c>
      <c r="D445" s="598">
        <v>230</v>
      </c>
      <c r="F445" s="5"/>
      <c r="G445" s="5"/>
      <c r="H445" s="5"/>
      <c r="I445" s="5"/>
      <c r="J445" s="5"/>
      <c r="K445" s="5"/>
      <c r="L445" s="5"/>
    </row>
    <row r="446" spans="2:12">
      <c r="B446" s="624" t="s">
        <v>8839</v>
      </c>
      <c r="C446" s="625" t="s">
        <v>8840</v>
      </c>
      <c r="D446" s="598">
        <v>7130</v>
      </c>
      <c r="F446" s="5"/>
      <c r="G446" s="5"/>
      <c r="H446" s="5"/>
      <c r="I446" s="5"/>
      <c r="J446" s="5"/>
      <c r="K446" s="5"/>
      <c r="L446" s="5"/>
    </row>
    <row r="447" spans="2:12">
      <c r="B447" s="624" t="s">
        <v>8841</v>
      </c>
      <c r="C447" s="625" t="s">
        <v>8842</v>
      </c>
      <c r="D447" s="598">
        <v>30</v>
      </c>
      <c r="F447" s="5"/>
      <c r="G447" s="5"/>
      <c r="H447" s="5"/>
      <c r="I447" s="5"/>
      <c r="J447" s="5"/>
      <c r="K447" s="5"/>
      <c r="L447" s="5"/>
    </row>
    <row r="448" spans="2:12">
      <c r="B448" s="624" t="s">
        <v>8843</v>
      </c>
      <c r="C448" s="625" t="s">
        <v>8844</v>
      </c>
      <c r="D448" s="598">
        <v>30</v>
      </c>
      <c r="F448" s="5"/>
      <c r="G448" s="5"/>
      <c r="H448" s="5"/>
      <c r="I448" s="5"/>
      <c r="J448" s="5"/>
      <c r="K448" s="5"/>
      <c r="L448" s="5"/>
    </row>
    <row r="449" spans="2:12">
      <c r="B449" s="624" t="s">
        <v>8845</v>
      </c>
      <c r="C449" s="625" t="s">
        <v>8846</v>
      </c>
      <c r="D449" s="598">
        <v>30</v>
      </c>
      <c r="F449" s="5"/>
      <c r="G449" s="5"/>
      <c r="H449" s="5"/>
      <c r="I449" s="5"/>
      <c r="J449" s="5"/>
      <c r="K449" s="5"/>
      <c r="L449" s="5"/>
    </row>
    <row r="450" spans="2:12">
      <c r="B450" s="624" t="s">
        <v>8847</v>
      </c>
      <c r="C450" s="625" t="s">
        <v>8848</v>
      </c>
      <c r="D450" s="598">
        <v>70</v>
      </c>
      <c r="F450" s="5"/>
      <c r="G450" s="5"/>
      <c r="H450" s="5"/>
      <c r="I450" s="5"/>
      <c r="J450" s="5"/>
      <c r="K450" s="5"/>
      <c r="L450" s="5"/>
    </row>
    <row r="451" spans="2:12">
      <c r="B451" s="624" t="s">
        <v>8849</v>
      </c>
      <c r="C451" s="625" t="s">
        <v>8850</v>
      </c>
      <c r="D451" s="598">
        <v>1610</v>
      </c>
      <c r="F451" s="5"/>
      <c r="G451" s="5"/>
      <c r="H451" s="5"/>
      <c r="I451" s="5"/>
      <c r="J451" s="5"/>
      <c r="K451" s="5"/>
      <c r="L451" s="5"/>
    </row>
    <row r="452" spans="2:12">
      <c r="B452" s="624" t="s">
        <v>8851</v>
      </c>
      <c r="C452" s="625" t="s">
        <v>8852</v>
      </c>
      <c r="D452" s="598">
        <v>50</v>
      </c>
      <c r="F452" s="5"/>
      <c r="G452" s="5"/>
      <c r="H452" s="5"/>
      <c r="I452" s="5"/>
      <c r="J452" s="5"/>
      <c r="K452" s="5"/>
      <c r="L452" s="5"/>
    </row>
    <row r="453" spans="2:12">
      <c r="B453" s="624" t="s">
        <v>8853</v>
      </c>
      <c r="C453" s="625" t="s">
        <v>8854</v>
      </c>
      <c r="D453" s="598">
        <v>50</v>
      </c>
      <c r="F453" s="5"/>
      <c r="G453" s="5"/>
      <c r="H453" s="5"/>
      <c r="I453" s="5"/>
      <c r="J453" s="5"/>
      <c r="K453" s="5"/>
      <c r="L453" s="5"/>
    </row>
    <row r="454" spans="2:12">
      <c r="B454" s="624" t="s">
        <v>8855</v>
      </c>
      <c r="C454" s="625" t="s">
        <v>8856</v>
      </c>
      <c r="D454" s="598">
        <v>187</v>
      </c>
      <c r="F454" s="5"/>
      <c r="G454" s="5"/>
      <c r="H454" s="5"/>
      <c r="I454" s="5"/>
      <c r="J454" s="5"/>
      <c r="K454" s="5"/>
      <c r="L454" s="5"/>
    </row>
    <row r="455" spans="2:12">
      <c r="B455" s="624" t="s">
        <v>8857</v>
      </c>
      <c r="C455" s="625" t="s">
        <v>8858</v>
      </c>
      <c r="D455" s="598">
        <v>70</v>
      </c>
      <c r="F455" s="5"/>
      <c r="G455" s="5"/>
      <c r="H455" s="5"/>
      <c r="I455" s="5"/>
      <c r="J455" s="5"/>
      <c r="K455" s="5"/>
      <c r="L455" s="5"/>
    </row>
    <row r="456" spans="2:12">
      <c r="B456" s="624" t="s">
        <v>8859</v>
      </c>
      <c r="C456" s="625" t="s">
        <v>8860</v>
      </c>
      <c r="D456" s="598">
        <v>70</v>
      </c>
      <c r="F456" s="5"/>
      <c r="G456" s="5"/>
      <c r="H456" s="5"/>
      <c r="I456" s="5"/>
      <c r="J456" s="5"/>
      <c r="K456" s="5"/>
      <c r="L456" s="5"/>
    </row>
    <row r="457" spans="2:12">
      <c r="B457" s="624" t="s">
        <v>8861</v>
      </c>
      <c r="C457" s="625" t="s">
        <v>8862</v>
      </c>
      <c r="D457" s="598">
        <v>560</v>
      </c>
      <c r="F457" s="5"/>
      <c r="G457" s="5"/>
      <c r="H457" s="5"/>
      <c r="I457" s="5"/>
      <c r="J457" s="5"/>
      <c r="K457" s="5"/>
      <c r="L457" s="5"/>
    </row>
    <row r="458" spans="2:12">
      <c r="B458" s="624" t="s">
        <v>8863</v>
      </c>
      <c r="C458" s="625" t="s">
        <v>8864</v>
      </c>
      <c r="D458" s="598">
        <v>1300</v>
      </c>
      <c r="F458" s="5"/>
      <c r="G458" s="5"/>
      <c r="H458" s="5"/>
      <c r="I458" s="5"/>
      <c r="J458" s="5"/>
      <c r="K458" s="5"/>
      <c r="L458" s="5"/>
    </row>
    <row r="459" spans="2:12">
      <c r="B459" s="624" t="s">
        <v>8865</v>
      </c>
      <c r="C459" s="625" t="s">
        <v>8866</v>
      </c>
      <c r="D459" s="598">
        <v>3398</v>
      </c>
      <c r="F459" s="5"/>
      <c r="G459" s="5"/>
      <c r="H459" s="5"/>
      <c r="I459" s="5"/>
      <c r="J459" s="5"/>
      <c r="K459" s="5"/>
      <c r="L459" s="5"/>
    </row>
    <row r="460" spans="2:12">
      <c r="B460" s="624" t="s">
        <v>8867</v>
      </c>
      <c r="C460" s="625" t="s">
        <v>8868</v>
      </c>
      <c r="D460" s="598">
        <v>150</v>
      </c>
      <c r="F460" s="5"/>
      <c r="G460" s="5"/>
      <c r="H460" s="5"/>
      <c r="I460" s="5"/>
      <c r="J460" s="5"/>
      <c r="K460" s="5"/>
      <c r="L460" s="5"/>
    </row>
    <row r="461" spans="2:12">
      <c r="B461" s="624" t="s">
        <v>8869</v>
      </c>
      <c r="C461" s="625" t="s">
        <v>8870</v>
      </c>
      <c r="D461" s="598">
        <v>1430</v>
      </c>
      <c r="F461" s="5"/>
      <c r="G461" s="5"/>
      <c r="H461" s="5"/>
      <c r="I461" s="5"/>
      <c r="J461" s="5"/>
      <c r="K461" s="5"/>
      <c r="L461" s="5"/>
    </row>
    <row r="462" spans="2:12">
      <c r="B462" s="624" t="s">
        <v>8871</v>
      </c>
      <c r="C462" s="625" t="s">
        <v>8872</v>
      </c>
      <c r="D462" s="598">
        <v>2190</v>
      </c>
      <c r="F462" s="5"/>
      <c r="G462" s="5"/>
      <c r="H462" s="5"/>
      <c r="I462" s="5"/>
      <c r="J462" s="5"/>
      <c r="K462" s="5"/>
      <c r="L462" s="5"/>
    </row>
    <row r="463" spans="2:12">
      <c r="B463" s="624" t="s">
        <v>8873</v>
      </c>
      <c r="C463" s="625" t="s">
        <v>8874</v>
      </c>
      <c r="D463" s="598">
        <v>1800</v>
      </c>
      <c r="F463" s="5"/>
      <c r="G463" s="5"/>
      <c r="H463" s="5"/>
      <c r="I463" s="5"/>
      <c r="J463" s="5"/>
      <c r="K463" s="5"/>
      <c r="L463" s="5"/>
    </row>
    <row r="464" spans="2:12">
      <c r="B464" s="624" t="s">
        <v>8875</v>
      </c>
      <c r="C464" s="625" t="s">
        <v>8876</v>
      </c>
      <c r="D464" s="598">
        <v>820</v>
      </c>
      <c r="F464" s="5"/>
      <c r="G464" s="5"/>
      <c r="H464" s="5"/>
      <c r="I464" s="5"/>
      <c r="J464" s="5"/>
      <c r="K464" s="5"/>
      <c r="L464" s="5"/>
    </row>
    <row r="465" spans="2:12">
      <c r="B465" s="624" t="s">
        <v>8877</v>
      </c>
      <c r="C465" s="625" t="s">
        <v>8878</v>
      </c>
      <c r="D465" s="598">
        <v>200</v>
      </c>
      <c r="F465" s="5"/>
      <c r="G465" s="5"/>
      <c r="H465" s="5"/>
      <c r="I465" s="5"/>
      <c r="J465" s="5"/>
      <c r="K465" s="5"/>
      <c r="L465" s="5"/>
    </row>
    <row r="466" spans="2:12">
      <c r="B466" s="624" t="s">
        <v>8879</v>
      </c>
      <c r="C466" s="625" t="s">
        <v>8880</v>
      </c>
      <c r="D466" s="598">
        <v>3110</v>
      </c>
      <c r="F466" s="5"/>
      <c r="G466" s="5"/>
      <c r="H466" s="5"/>
      <c r="I466" s="5"/>
      <c r="J466" s="5"/>
      <c r="K466" s="5"/>
      <c r="L466" s="5"/>
    </row>
    <row r="467" spans="2:12">
      <c r="B467" s="624" t="s">
        <v>8881</v>
      </c>
      <c r="C467" s="625" t="s">
        <v>8882</v>
      </c>
      <c r="D467" s="598">
        <v>72</v>
      </c>
    </row>
    <row r="468" spans="2:12">
      <c r="B468" s="624" t="s">
        <v>8883</v>
      </c>
      <c r="C468" s="625" t="s">
        <v>8884</v>
      </c>
      <c r="D468" s="598">
        <v>150</v>
      </c>
    </row>
    <row r="469" spans="2:12">
      <c r="B469" s="624" t="s">
        <v>8885</v>
      </c>
      <c r="C469" s="625" t="s">
        <v>8886</v>
      </c>
      <c r="D469" s="598">
        <v>30</v>
      </c>
    </row>
    <row r="470" spans="2:12">
      <c r="B470" s="624" t="s">
        <v>8887</v>
      </c>
      <c r="C470" s="625" t="s">
        <v>8888</v>
      </c>
      <c r="D470" s="598">
        <v>70</v>
      </c>
    </row>
    <row r="471" spans="2:12">
      <c r="B471" s="624" t="s">
        <v>8889</v>
      </c>
      <c r="C471" s="625" t="s">
        <v>8890</v>
      </c>
      <c r="D471" s="598">
        <v>10</v>
      </c>
    </row>
    <row r="472" spans="2:12">
      <c r="B472" s="624" t="s">
        <v>8891</v>
      </c>
      <c r="C472" s="625" t="s">
        <v>8892</v>
      </c>
      <c r="D472" s="598">
        <v>70</v>
      </c>
    </row>
    <row r="473" spans="2:12">
      <c r="B473" s="624" t="s">
        <v>8893</v>
      </c>
      <c r="C473" s="625" t="s">
        <v>8894</v>
      </c>
      <c r="D473" s="598">
        <v>10</v>
      </c>
    </row>
    <row r="474" spans="2:12">
      <c r="B474" s="624" t="s">
        <v>8895</v>
      </c>
      <c r="C474" s="625" t="s">
        <v>8896</v>
      </c>
      <c r="D474" s="598">
        <v>530</v>
      </c>
    </row>
    <row r="475" spans="2:12">
      <c r="B475" s="624" t="s">
        <v>8897</v>
      </c>
      <c r="C475" s="625" t="s">
        <v>8898</v>
      </c>
      <c r="D475" s="598">
        <v>50</v>
      </c>
    </row>
    <row r="476" spans="2:12">
      <c r="B476" s="624" t="s">
        <v>8899</v>
      </c>
      <c r="C476" s="625" t="s">
        <v>8900</v>
      </c>
      <c r="D476" s="598">
        <v>1730</v>
      </c>
    </row>
    <row r="477" spans="2:12">
      <c r="B477" s="624" t="s">
        <v>8901</v>
      </c>
      <c r="C477" s="625" t="s">
        <v>8902</v>
      </c>
      <c r="D477" s="598">
        <v>130</v>
      </c>
    </row>
    <row r="478" spans="2:12">
      <c r="B478" s="624" t="s">
        <v>8903</v>
      </c>
      <c r="C478" s="625" t="s">
        <v>8904</v>
      </c>
      <c r="D478" s="598">
        <v>60</v>
      </c>
    </row>
    <row r="479" spans="2:12">
      <c r="B479" s="624" t="s">
        <v>8905</v>
      </c>
      <c r="C479" s="625" t="s">
        <v>8906</v>
      </c>
      <c r="D479" s="598">
        <v>150</v>
      </c>
    </row>
    <row r="480" spans="2:12">
      <c r="B480" s="624" t="s">
        <v>8907</v>
      </c>
      <c r="C480" s="625" t="s">
        <v>8908</v>
      </c>
      <c r="D480" s="598">
        <v>1500</v>
      </c>
    </row>
    <row r="481" spans="2:12">
      <c r="B481" s="624" t="s">
        <v>8909</v>
      </c>
      <c r="C481" s="625" t="s">
        <v>8910</v>
      </c>
      <c r="D481" s="598">
        <v>140</v>
      </c>
    </row>
    <row r="482" spans="2:12">
      <c r="B482" s="624" t="s">
        <v>8911</v>
      </c>
      <c r="C482" s="625" t="s">
        <v>8912</v>
      </c>
      <c r="D482" s="598">
        <v>350</v>
      </c>
    </row>
    <row r="483" spans="2:12">
      <c r="B483" s="624" t="s">
        <v>8913</v>
      </c>
      <c r="C483" s="625" t="s">
        <v>8914</v>
      </c>
      <c r="D483" s="598">
        <v>1110</v>
      </c>
    </row>
    <row r="484" spans="2:12">
      <c r="B484" s="624" t="s">
        <v>8915</v>
      </c>
      <c r="C484" s="625" t="s">
        <v>8916</v>
      </c>
      <c r="D484" s="598">
        <v>30</v>
      </c>
    </row>
    <row r="485" spans="2:12">
      <c r="B485" s="624" t="s">
        <v>8917</v>
      </c>
      <c r="C485" s="625" t="s">
        <v>8918</v>
      </c>
      <c r="D485" s="598">
        <v>60</v>
      </c>
    </row>
    <row r="486" spans="2:12">
      <c r="B486" s="624" t="s">
        <v>8919</v>
      </c>
      <c r="C486" s="625" t="s">
        <v>8920</v>
      </c>
      <c r="D486" s="598">
        <v>530</v>
      </c>
    </row>
    <row r="487" spans="2:12">
      <c r="B487" s="624" t="s">
        <v>8921</v>
      </c>
      <c r="C487" s="625" t="s">
        <v>8922</v>
      </c>
      <c r="D487" s="598">
        <v>350</v>
      </c>
    </row>
    <row r="488" spans="2:12">
      <c r="B488" s="624" t="s">
        <v>8923</v>
      </c>
      <c r="C488" s="625" t="s">
        <v>8924</v>
      </c>
      <c r="D488" s="598">
        <v>150</v>
      </c>
    </row>
    <row r="489" spans="2:12">
      <c r="B489" s="624" t="s">
        <v>8925</v>
      </c>
      <c r="C489" s="625" t="s">
        <v>8926</v>
      </c>
      <c r="D489" s="598">
        <v>720</v>
      </c>
    </row>
    <row r="490" spans="2:12">
      <c r="B490" s="624" t="s">
        <v>8927</v>
      </c>
      <c r="C490" s="625" t="s">
        <v>8928</v>
      </c>
      <c r="D490" s="598">
        <v>420</v>
      </c>
    </row>
    <row r="491" spans="2:12">
      <c r="B491" s="624" t="s">
        <v>8929</v>
      </c>
      <c r="C491" s="625" t="s">
        <v>8930</v>
      </c>
      <c r="D491" s="598">
        <v>80</v>
      </c>
    </row>
    <row r="492" spans="2:12">
      <c r="B492" s="624" t="s">
        <v>8931</v>
      </c>
      <c r="C492" s="625" t="s">
        <v>8932</v>
      </c>
      <c r="D492" s="598">
        <v>2650</v>
      </c>
    </row>
    <row r="493" spans="2:12">
      <c r="B493" s="624" t="s">
        <v>8933</v>
      </c>
      <c r="C493" s="625" t="s">
        <v>8934</v>
      </c>
      <c r="D493" s="598">
        <v>300</v>
      </c>
    </row>
    <row r="494" spans="2:12">
      <c r="B494" s="624" t="s">
        <v>8935</v>
      </c>
      <c r="C494" s="625" t="s">
        <v>8936</v>
      </c>
      <c r="D494" s="598">
        <v>300</v>
      </c>
    </row>
    <row r="495" spans="2:12">
      <c r="B495" s="621"/>
      <c r="C495" s="622" t="s">
        <v>8937</v>
      </c>
      <c r="D495" s="623"/>
    </row>
    <row r="496" spans="2:12">
      <c r="B496" s="624" t="s">
        <v>8938</v>
      </c>
      <c r="C496" s="625" t="s">
        <v>8939</v>
      </c>
      <c r="D496" s="598">
        <v>740</v>
      </c>
      <c r="F496" s="5"/>
      <c r="G496" s="5"/>
      <c r="H496" s="5"/>
      <c r="I496" s="5"/>
      <c r="J496" s="5"/>
      <c r="K496" s="5"/>
      <c r="L496" s="5"/>
    </row>
    <row r="497" spans="2:12">
      <c r="B497" s="624" t="s">
        <v>8940</v>
      </c>
      <c r="C497" s="625" t="s">
        <v>8941</v>
      </c>
      <c r="D497" s="598">
        <v>891</v>
      </c>
      <c r="F497" s="5"/>
      <c r="G497" s="5"/>
      <c r="H497" s="5"/>
      <c r="I497" s="5"/>
      <c r="J497" s="5"/>
      <c r="K497" s="5"/>
      <c r="L497" s="5"/>
    </row>
    <row r="498" spans="2:12">
      <c r="B498" s="624" t="s">
        <v>8942</v>
      </c>
      <c r="C498" s="625" t="s">
        <v>8943</v>
      </c>
      <c r="D498" s="598">
        <v>563</v>
      </c>
      <c r="F498" s="5"/>
      <c r="G498" s="5"/>
      <c r="H498" s="5"/>
      <c r="I498" s="5"/>
      <c r="J498" s="5"/>
      <c r="K498" s="5"/>
      <c r="L498" s="5"/>
    </row>
    <row r="499" spans="2:12">
      <c r="B499" s="624" t="s">
        <v>8944</v>
      </c>
      <c r="C499" s="625" t="s">
        <v>8945</v>
      </c>
      <c r="D499" s="598">
        <v>120</v>
      </c>
      <c r="F499" s="5"/>
      <c r="G499" s="5"/>
      <c r="H499" s="5"/>
      <c r="I499" s="5"/>
      <c r="J499" s="5"/>
      <c r="K499" s="5"/>
      <c r="L499" s="5"/>
    </row>
    <row r="500" spans="2:12">
      <c r="B500" s="624" t="s">
        <v>8946</v>
      </c>
      <c r="C500" s="625" t="s">
        <v>8947</v>
      </c>
      <c r="D500" s="598">
        <v>94</v>
      </c>
      <c r="F500" s="5"/>
      <c r="G500" s="5"/>
      <c r="H500" s="5"/>
      <c r="I500" s="5"/>
      <c r="J500" s="5"/>
      <c r="K500" s="5"/>
      <c r="L500" s="5"/>
    </row>
    <row r="501" spans="2:12">
      <c r="B501" s="624" t="s">
        <v>8948</v>
      </c>
      <c r="C501" s="625" t="s">
        <v>8949</v>
      </c>
      <c r="D501" s="629">
        <v>130</v>
      </c>
      <c r="F501" s="5"/>
      <c r="G501" s="5"/>
      <c r="H501" s="5"/>
      <c r="I501" s="5"/>
      <c r="J501" s="5"/>
      <c r="K501" s="5"/>
      <c r="L501" s="5"/>
    </row>
    <row r="502" spans="2:12">
      <c r="B502" s="624" t="s">
        <v>8950</v>
      </c>
      <c r="C502" s="625" t="s">
        <v>8951</v>
      </c>
      <c r="D502" s="598">
        <v>891</v>
      </c>
      <c r="F502" s="5"/>
      <c r="G502" s="5"/>
      <c r="H502" s="5"/>
      <c r="I502" s="5"/>
      <c r="J502" s="5"/>
      <c r="K502" s="5"/>
      <c r="L502" s="5"/>
    </row>
    <row r="503" spans="2:12">
      <c r="B503" s="624" t="s">
        <v>8952</v>
      </c>
      <c r="C503" s="625" t="s">
        <v>8953</v>
      </c>
      <c r="D503" s="598">
        <v>810</v>
      </c>
      <c r="F503" s="5"/>
      <c r="G503" s="5"/>
      <c r="H503" s="5"/>
      <c r="I503" s="5"/>
      <c r="J503" s="5"/>
      <c r="K503" s="5"/>
      <c r="L503" s="5"/>
    </row>
    <row r="504" spans="2:12">
      <c r="B504" s="624" t="s">
        <v>8954</v>
      </c>
      <c r="C504" s="625" t="s">
        <v>8955</v>
      </c>
      <c r="D504" s="598">
        <v>130</v>
      </c>
      <c r="F504" s="5"/>
      <c r="G504" s="5"/>
      <c r="H504" s="5"/>
      <c r="I504" s="5"/>
      <c r="J504" s="5"/>
      <c r="K504" s="5"/>
      <c r="L504" s="5"/>
    </row>
    <row r="505" spans="2:12">
      <c r="B505" s="624" t="s">
        <v>8956</v>
      </c>
      <c r="C505" s="625" t="s">
        <v>8957</v>
      </c>
      <c r="D505" s="598">
        <v>843</v>
      </c>
      <c r="F505" s="5"/>
      <c r="G505" s="5"/>
      <c r="H505" s="5"/>
      <c r="I505" s="5"/>
      <c r="J505" s="5"/>
      <c r="K505" s="5"/>
      <c r="L505" s="5"/>
    </row>
    <row r="506" spans="2:12">
      <c r="B506" s="624" t="s">
        <v>8958</v>
      </c>
      <c r="C506" s="625" t="s">
        <v>8959</v>
      </c>
      <c r="D506" s="598">
        <v>900</v>
      </c>
      <c r="F506" s="5"/>
      <c r="G506" s="5"/>
      <c r="H506" s="5"/>
      <c r="I506" s="5"/>
      <c r="J506" s="5"/>
      <c r="K506" s="5"/>
      <c r="L506" s="5"/>
    </row>
    <row r="507" spans="2:12">
      <c r="B507" s="624" t="s">
        <v>8960</v>
      </c>
      <c r="C507" s="625" t="s">
        <v>8961</v>
      </c>
      <c r="D507" s="598">
        <v>350</v>
      </c>
      <c r="F507" s="5"/>
      <c r="G507" s="5"/>
      <c r="H507" s="5"/>
      <c r="I507" s="5"/>
      <c r="J507" s="5"/>
      <c r="K507" s="5"/>
      <c r="L507" s="5"/>
    </row>
    <row r="508" spans="2:12">
      <c r="B508" s="624" t="s">
        <v>8962</v>
      </c>
      <c r="C508" s="625" t="s">
        <v>8963</v>
      </c>
      <c r="D508" s="598">
        <v>750</v>
      </c>
      <c r="F508" s="5"/>
      <c r="G508" s="5"/>
      <c r="H508" s="5"/>
      <c r="I508" s="5"/>
      <c r="J508" s="5"/>
      <c r="K508" s="5"/>
      <c r="L508" s="5"/>
    </row>
    <row r="509" spans="2:12">
      <c r="B509" s="624" t="s">
        <v>8964</v>
      </c>
      <c r="C509" s="625" t="s">
        <v>8965</v>
      </c>
      <c r="D509" s="598">
        <v>91</v>
      </c>
    </row>
    <row r="510" spans="2:12">
      <c r="B510" s="624" t="s">
        <v>8966</v>
      </c>
      <c r="C510" s="625" t="s">
        <v>8967</v>
      </c>
      <c r="D510" s="598">
        <v>2063</v>
      </c>
    </row>
    <row r="511" spans="2:12">
      <c r="B511" s="624" t="s">
        <v>8968</v>
      </c>
      <c r="C511" s="625" t="s">
        <v>8969</v>
      </c>
      <c r="D511" s="598">
        <v>502</v>
      </c>
    </row>
    <row r="512" spans="2:12">
      <c r="B512" s="624" t="s">
        <v>8970</v>
      </c>
      <c r="C512" s="625" t="s">
        <v>8971</v>
      </c>
      <c r="D512" s="598">
        <v>656</v>
      </c>
    </row>
    <row r="513" spans="2:4">
      <c r="B513" s="624" t="s">
        <v>8972</v>
      </c>
      <c r="C513" s="625" t="s">
        <v>8973</v>
      </c>
      <c r="D513" s="598">
        <v>656</v>
      </c>
    </row>
    <row r="514" spans="2:4">
      <c r="B514" s="624" t="s">
        <v>8974</v>
      </c>
      <c r="C514" s="625" t="s">
        <v>8975</v>
      </c>
      <c r="D514" s="598">
        <v>170</v>
      </c>
    </row>
    <row r="515" spans="2:4">
      <c r="B515" s="624" t="s">
        <v>8976</v>
      </c>
      <c r="C515" s="625" t="s">
        <v>8977</v>
      </c>
      <c r="D515" s="598">
        <v>199</v>
      </c>
    </row>
    <row r="516" spans="2:4">
      <c r="B516" s="624" t="s">
        <v>8978</v>
      </c>
      <c r="C516" s="625" t="s">
        <v>8979</v>
      </c>
      <c r="D516" s="598">
        <v>140</v>
      </c>
    </row>
    <row r="517" spans="2:4">
      <c r="B517" s="624" t="s">
        <v>8980</v>
      </c>
      <c r="C517" s="625" t="s">
        <v>8981</v>
      </c>
      <c r="D517" s="491">
        <v>170</v>
      </c>
    </row>
    <row r="518" spans="2:4">
      <c r="B518" s="624" t="s">
        <v>8982</v>
      </c>
      <c r="C518" s="625" t="s">
        <v>8983</v>
      </c>
      <c r="D518" s="598">
        <v>30</v>
      </c>
    </row>
    <row r="519" spans="2:4">
      <c r="B519" s="624" t="s">
        <v>8984</v>
      </c>
      <c r="C519" s="625" t="s">
        <v>8985</v>
      </c>
      <c r="D519" s="598">
        <v>30</v>
      </c>
    </row>
    <row r="520" spans="2:4">
      <c r="B520" s="624" t="s">
        <v>8986</v>
      </c>
      <c r="C520" s="625" t="s">
        <v>8987</v>
      </c>
      <c r="D520" s="598">
        <v>820</v>
      </c>
    </row>
    <row r="521" spans="2:4">
      <c r="B521" s="624" t="s">
        <v>8988</v>
      </c>
      <c r="C521" s="625" t="s">
        <v>8989</v>
      </c>
      <c r="D521" s="598">
        <v>690</v>
      </c>
    </row>
    <row r="522" spans="2:4">
      <c r="B522" s="624" t="s">
        <v>8990</v>
      </c>
      <c r="C522" s="625" t="s">
        <v>8991</v>
      </c>
      <c r="D522" s="598">
        <v>150</v>
      </c>
    </row>
    <row r="523" spans="2:4">
      <c r="B523" s="624" t="s">
        <v>8992</v>
      </c>
      <c r="C523" s="625" t="s">
        <v>8993</v>
      </c>
      <c r="D523" s="598">
        <v>563</v>
      </c>
    </row>
    <row r="524" spans="2:4">
      <c r="B524" s="624" t="s">
        <v>8994</v>
      </c>
      <c r="C524" s="625" t="s">
        <v>8995</v>
      </c>
      <c r="D524" s="601">
        <v>7990</v>
      </c>
    </row>
  </sheetData>
  <mergeCells count="4">
    <mergeCell ref="B1:B2"/>
    <mergeCell ref="C1:C2"/>
    <mergeCell ref="D1:D2"/>
    <mergeCell ref="E2:F2"/>
  </mergeCells>
  <hyperlinks>
    <hyperlink ref="E2" location="Оглавление!A1" display="&lt;&lt; НАЗАД В ОГЛАВЛЕНИЕ"/>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00B0F0"/>
    <pageSetUpPr fitToPage="1"/>
  </sheetPr>
  <dimension ref="A1:O595"/>
  <sheetViews>
    <sheetView zoomScale="60" zoomScaleNormal="60" workbookViewId="0">
      <pane ySplit="1" topLeftCell="A2" activePane="bottomLeft" state="frozen"/>
      <selection pane="bottomLeft" activeCell="K7" sqref="K7"/>
    </sheetView>
  </sheetViews>
  <sheetFormatPr defaultColWidth="7.5703125" defaultRowHeight="0" customHeight="1" zeroHeight="1" outlineLevelRow="1"/>
  <cols>
    <col min="1" max="1" width="31.85546875" style="233" customWidth="1"/>
    <col min="2" max="2" width="24.42578125" style="230" customWidth="1"/>
    <col min="3" max="3" width="42.28515625" style="230" customWidth="1"/>
    <col min="4" max="4" width="86.85546875" style="231" customWidth="1"/>
    <col min="5" max="5" width="24.85546875" style="285" customWidth="1"/>
    <col min="6" max="7" width="29.85546875" style="180" customWidth="1"/>
    <col min="8" max="8" width="20.140625" style="232" customWidth="1"/>
    <col min="9" max="9" width="29.42578125" style="181" customWidth="1"/>
    <col min="10" max="10" width="9.5703125" style="200" customWidth="1"/>
    <col min="11" max="11" width="53.5703125" style="201" customWidth="1"/>
    <col min="12" max="12" width="18.42578125" style="201" customWidth="1"/>
    <col min="13" max="13" width="15.7109375" style="200" customWidth="1"/>
    <col min="14" max="14" width="20.140625" style="202" bestFit="1" customWidth="1"/>
    <col min="15" max="15" width="14.42578125" style="202" bestFit="1" customWidth="1"/>
    <col min="16" max="16384" width="7.5703125" style="200"/>
  </cols>
  <sheetData>
    <row r="1" spans="1:15" s="210" customFormat="1" ht="132" thickBot="1">
      <c r="A1" s="203" t="s">
        <v>1614</v>
      </c>
      <c r="B1" s="204" t="s">
        <v>1615</v>
      </c>
      <c r="C1" s="205" t="s">
        <v>1616</v>
      </c>
      <c r="D1" s="205" t="s">
        <v>1617</v>
      </c>
      <c r="E1" s="206" t="s">
        <v>6936</v>
      </c>
      <c r="F1" s="207" t="s">
        <v>7325</v>
      </c>
      <c r="G1" s="207" t="s">
        <v>6937</v>
      </c>
      <c r="H1" s="208" t="s">
        <v>1618</v>
      </c>
      <c r="I1" s="209" t="s">
        <v>1619</v>
      </c>
      <c r="K1" s="393" t="s">
        <v>4148</v>
      </c>
      <c r="L1" s="201"/>
      <c r="N1" s="212"/>
      <c r="O1" s="212"/>
    </row>
    <row r="2" spans="1:15" s="210" customFormat="1" ht="31.5" thickTop="1">
      <c r="A2" s="234"/>
      <c r="B2" s="235"/>
      <c r="C2" s="236"/>
      <c r="D2" s="182" t="s">
        <v>7034</v>
      </c>
      <c r="E2" s="286"/>
      <c r="F2" s="183"/>
      <c r="G2" s="183"/>
      <c r="H2" s="184"/>
      <c r="I2" s="185"/>
      <c r="K2" s="211"/>
      <c r="L2" s="201"/>
      <c r="N2" s="212"/>
      <c r="O2" s="212"/>
    </row>
    <row r="3" spans="1:15" s="210" customFormat="1" ht="141.75">
      <c r="A3" s="237" t="s">
        <v>7035</v>
      </c>
      <c r="B3" s="238" t="s">
        <v>7036</v>
      </c>
      <c r="C3" s="239" t="s">
        <v>7037</v>
      </c>
      <c r="D3" s="240" t="s">
        <v>7038</v>
      </c>
      <c r="E3" s="241" t="s">
        <v>1623</v>
      </c>
      <c r="F3" s="287">
        <v>1172.98</v>
      </c>
      <c r="G3" s="288">
        <v>87727.17</v>
      </c>
      <c r="H3" s="242" t="s">
        <v>7039</v>
      </c>
      <c r="I3" s="186" t="s">
        <v>1624</v>
      </c>
      <c r="K3" s="243"/>
      <c r="L3" s="201"/>
      <c r="N3" s="212"/>
      <c r="O3" s="212"/>
    </row>
    <row r="4" spans="1:15" s="210" customFormat="1" ht="30.75">
      <c r="A4" s="234"/>
      <c r="B4" s="235"/>
      <c r="C4" s="236"/>
      <c r="D4" s="182" t="s">
        <v>7042</v>
      </c>
      <c r="E4" s="286"/>
      <c r="F4" s="289"/>
      <c r="G4" s="290"/>
      <c r="H4" s="184"/>
      <c r="I4" s="184"/>
      <c r="K4" s="201"/>
      <c r="L4" s="201"/>
      <c r="N4" s="212"/>
      <c r="O4" s="212"/>
    </row>
    <row r="5" spans="1:15" s="210" customFormat="1" ht="40.5">
      <c r="A5" s="237" t="s">
        <v>7043</v>
      </c>
      <c r="B5" s="238" t="s">
        <v>7044</v>
      </c>
      <c r="C5" s="239" t="s">
        <v>7045</v>
      </c>
      <c r="D5" s="240" t="s">
        <v>7046</v>
      </c>
      <c r="E5" s="241" t="s">
        <v>1623</v>
      </c>
      <c r="F5" s="287">
        <v>575.95000000000005</v>
      </c>
      <c r="G5" s="288">
        <v>43075.3</v>
      </c>
      <c r="H5" s="242" t="s">
        <v>7039</v>
      </c>
      <c r="I5" s="186" t="s">
        <v>1624</v>
      </c>
      <c r="K5" s="211"/>
      <c r="L5" s="201"/>
      <c r="N5" s="212"/>
      <c r="O5" s="212"/>
    </row>
    <row r="6" spans="1:15" s="210" customFormat="1" ht="40.5">
      <c r="A6" s="237" t="s">
        <v>7047</v>
      </c>
      <c r="B6" s="238" t="s">
        <v>7048</v>
      </c>
      <c r="C6" s="239" t="s">
        <v>7049</v>
      </c>
      <c r="D6" s="240" t="s">
        <v>7050</v>
      </c>
      <c r="E6" s="241" t="s">
        <v>1623</v>
      </c>
      <c r="F6" s="287">
        <v>140.47999999999999</v>
      </c>
      <c r="G6" s="288">
        <v>10506.5</v>
      </c>
      <c r="H6" s="242" t="s">
        <v>7039</v>
      </c>
      <c r="I6" s="186" t="s">
        <v>1624</v>
      </c>
      <c r="K6" s="211"/>
      <c r="L6" s="201"/>
      <c r="N6" s="212"/>
      <c r="O6" s="212"/>
    </row>
    <row r="7" spans="1:15" s="210" customFormat="1" ht="40.5">
      <c r="A7" s="237" t="s">
        <v>7051</v>
      </c>
      <c r="B7" s="238" t="s">
        <v>7052</v>
      </c>
      <c r="C7" s="239" t="s">
        <v>7053</v>
      </c>
      <c r="D7" s="240" t="s">
        <v>7054</v>
      </c>
      <c r="E7" s="241" t="s">
        <v>1623</v>
      </c>
      <c r="F7" s="287">
        <v>280.95</v>
      </c>
      <c r="G7" s="288">
        <v>21012.25</v>
      </c>
      <c r="H7" s="242" t="s">
        <v>7039</v>
      </c>
      <c r="I7" s="186" t="s">
        <v>1624</v>
      </c>
      <c r="K7" s="211"/>
      <c r="L7" s="201"/>
      <c r="N7" s="212"/>
      <c r="O7" s="212"/>
    </row>
    <row r="8" spans="1:15" s="210" customFormat="1" ht="40.5">
      <c r="A8" s="237" t="s">
        <v>7055</v>
      </c>
      <c r="B8" s="238" t="s">
        <v>7056</v>
      </c>
      <c r="C8" s="239" t="s">
        <v>7057</v>
      </c>
      <c r="D8" s="240" t="s">
        <v>7058</v>
      </c>
      <c r="E8" s="241" t="s">
        <v>1623</v>
      </c>
      <c r="F8" s="287">
        <v>934.17</v>
      </c>
      <c r="G8" s="288">
        <v>69866.570000000007</v>
      </c>
      <c r="H8" s="242" t="s">
        <v>7039</v>
      </c>
      <c r="I8" s="186" t="s">
        <v>1624</v>
      </c>
      <c r="K8" s="211"/>
      <c r="L8" s="201"/>
      <c r="N8" s="212"/>
      <c r="O8" s="212"/>
    </row>
    <row r="9" spans="1:15" s="210" customFormat="1" ht="40.5">
      <c r="A9" s="237" t="s">
        <v>7059</v>
      </c>
      <c r="B9" s="238" t="s">
        <v>7060</v>
      </c>
      <c r="C9" s="239" t="s">
        <v>7061</v>
      </c>
      <c r="D9" s="240" t="s">
        <v>7062</v>
      </c>
      <c r="E9" s="241" t="s">
        <v>1623</v>
      </c>
      <c r="F9" s="287">
        <v>1355.6</v>
      </c>
      <c r="G9" s="288">
        <v>101385.32</v>
      </c>
      <c r="H9" s="242" t="s">
        <v>7039</v>
      </c>
      <c r="I9" s="186" t="s">
        <v>1624</v>
      </c>
      <c r="K9" s="211"/>
      <c r="L9" s="201"/>
      <c r="N9" s="212"/>
      <c r="O9" s="212"/>
    </row>
    <row r="10" spans="1:15" s="210" customFormat="1" ht="60.75">
      <c r="A10" s="237" t="s">
        <v>7063</v>
      </c>
      <c r="B10" s="238" t="s">
        <v>7064</v>
      </c>
      <c r="C10" s="239" t="s">
        <v>7065</v>
      </c>
      <c r="D10" s="240" t="s">
        <v>7066</v>
      </c>
      <c r="E10" s="241" t="s">
        <v>1623</v>
      </c>
      <c r="F10" s="287">
        <v>266.89999999999998</v>
      </c>
      <c r="G10" s="288">
        <v>19961.45</v>
      </c>
      <c r="H10" s="242" t="s">
        <v>7039</v>
      </c>
      <c r="I10" s="186" t="s">
        <v>1624</v>
      </c>
      <c r="K10" s="211"/>
      <c r="L10" s="201"/>
      <c r="N10" s="212"/>
      <c r="O10" s="212"/>
    </row>
    <row r="11" spans="1:15" s="210" customFormat="1" ht="40.5">
      <c r="A11" s="237" t="s">
        <v>7067</v>
      </c>
      <c r="B11" s="238" t="s">
        <v>7068</v>
      </c>
      <c r="C11" s="239" t="s">
        <v>7069</v>
      </c>
      <c r="D11" s="240" t="s">
        <v>7070</v>
      </c>
      <c r="E11" s="241" t="s">
        <v>1623</v>
      </c>
      <c r="F11" s="287">
        <v>231.79</v>
      </c>
      <c r="G11" s="288">
        <v>17335.57</v>
      </c>
      <c r="H11" s="242" t="s">
        <v>7039</v>
      </c>
      <c r="I11" s="186" t="s">
        <v>1624</v>
      </c>
      <c r="K11" s="211"/>
      <c r="L11" s="201"/>
      <c r="N11" s="212"/>
      <c r="O11" s="212"/>
    </row>
    <row r="12" spans="1:15" s="210" customFormat="1" ht="40.5">
      <c r="A12" s="237" t="s">
        <v>7071</v>
      </c>
      <c r="B12" s="238" t="s">
        <v>7072</v>
      </c>
      <c r="C12" s="239" t="s">
        <v>7073</v>
      </c>
      <c r="D12" s="240" t="s">
        <v>7074</v>
      </c>
      <c r="E12" s="241" t="s">
        <v>1623</v>
      </c>
      <c r="F12" s="287">
        <v>231.79</v>
      </c>
      <c r="G12" s="288">
        <v>17335.57</v>
      </c>
      <c r="H12" s="242" t="s">
        <v>7039</v>
      </c>
      <c r="I12" s="186" t="s">
        <v>1624</v>
      </c>
      <c r="K12" s="211"/>
      <c r="L12" s="201"/>
      <c r="N12" s="212"/>
      <c r="O12" s="212"/>
    </row>
    <row r="13" spans="1:15" s="210" customFormat="1" ht="40.5">
      <c r="A13" s="237" t="s">
        <v>7075</v>
      </c>
      <c r="B13" s="238" t="s">
        <v>7076</v>
      </c>
      <c r="C13" s="239" t="s">
        <v>7077</v>
      </c>
      <c r="D13" s="240" t="s">
        <v>7078</v>
      </c>
      <c r="E13" s="241" t="s">
        <v>1623</v>
      </c>
      <c r="F13" s="287">
        <v>231.79</v>
      </c>
      <c r="G13" s="288">
        <v>17335.57</v>
      </c>
      <c r="H13" s="242" t="s">
        <v>7039</v>
      </c>
      <c r="I13" s="186" t="s">
        <v>1624</v>
      </c>
      <c r="K13" s="211"/>
      <c r="L13" s="201"/>
      <c r="N13" s="212"/>
      <c r="O13" s="212"/>
    </row>
    <row r="14" spans="1:15" s="210" customFormat="1" ht="60.75">
      <c r="A14" s="237" t="s">
        <v>7079</v>
      </c>
      <c r="B14" s="238" t="s">
        <v>7080</v>
      </c>
      <c r="C14" s="239" t="s">
        <v>3683</v>
      </c>
      <c r="D14" s="240" t="s">
        <v>7081</v>
      </c>
      <c r="E14" s="241" t="s">
        <v>1623</v>
      </c>
      <c r="F14" s="287">
        <v>463.57</v>
      </c>
      <c r="G14" s="288">
        <v>34670.400000000001</v>
      </c>
      <c r="H14" s="242" t="s">
        <v>7039</v>
      </c>
      <c r="I14" s="186" t="s">
        <v>1624</v>
      </c>
      <c r="K14" s="211"/>
      <c r="L14" s="201"/>
      <c r="N14" s="212"/>
      <c r="O14" s="212"/>
    </row>
    <row r="15" spans="1:15" s="210" customFormat="1" ht="40.5">
      <c r="A15" s="237" t="s">
        <v>7082</v>
      </c>
      <c r="B15" s="238" t="s">
        <v>7083</v>
      </c>
      <c r="C15" s="239"/>
      <c r="D15" s="240" t="s">
        <v>7084</v>
      </c>
      <c r="E15" s="241" t="s">
        <v>1623</v>
      </c>
      <c r="F15" s="287">
        <v>266.89999999999998</v>
      </c>
      <c r="G15" s="288">
        <v>19961.45</v>
      </c>
      <c r="H15" s="242" t="s">
        <v>7039</v>
      </c>
      <c r="I15" s="186" t="s">
        <v>1624</v>
      </c>
      <c r="K15" s="211"/>
      <c r="L15" s="201"/>
      <c r="N15" s="212"/>
      <c r="O15" s="212"/>
    </row>
    <row r="16" spans="1:15" s="210" customFormat="1" ht="30.75">
      <c r="A16" s="234"/>
      <c r="B16" s="235"/>
      <c r="C16" s="236"/>
      <c r="D16" s="182" t="s">
        <v>7085</v>
      </c>
      <c r="E16" s="286"/>
      <c r="F16" s="291"/>
      <c r="G16" s="290"/>
      <c r="H16" s="184"/>
      <c r="I16" s="185"/>
      <c r="K16" s="201"/>
      <c r="L16" s="201"/>
      <c r="N16" s="212"/>
      <c r="O16" s="212"/>
    </row>
    <row r="17" spans="1:15" s="210" customFormat="1" ht="108">
      <c r="A17" s="237" t="s">
        <v>3656</v>
      </c>
      <c r="B17" s="238" t="s">
        <v>3657</v>
      </c>
      <c r="C17" s="239" t="s">
        <v>3658</v>
      </c>
      <c r="D17" s="240" t="s">
        <v>3659</v>
      </c>
      <c r="E17" s="241" t="s">
        <v>1623</v>
      </c>
      <c r="F17" s="287">
        <v>1755.95</v>
      </c>
      <c r="G17" s="288">
        <v>131327.5</v>
      </c>
      <c r="H17" s="244" t="s">
        <v>1627</v>
      </c>
      <c r="I17" s="245"/>
      <c r="K17" s="201"/>
      <c r="L17" s="201"/>
      <c r="N17" s="212"/>
      <c r="O17" s="212"/>
    </row>
    <row r="18" spans="1:15" s="210" customFormat="1" ht="108">
      <c r="A18" s="237" t="s">
        <v>3660</v>
      </c>
      <c r="B18" s="238" t="s">
        <v>3661</v>
      </c>
      <c r="C18" s="239" t="s">
        <v>3662</v>
      </c>
      <c r="D18" s="240" t="s">
        <v>3663</v>
      </c>
      <c r="E18" s="241" t="s">
        <v>1623</v>
      </c>
      <c r="F18" s="287">
        <v>2669.05</v>
      </c>
      <c r="G18" s="288">
        <v>199618.25</v>
      </c>
      <c r="H18" s="244" t="s">
        <v>1627</v>
      </c>
      <c r="I18" s="245"/>
      <c r="K18" s="201"/>
      <c r="L18" s="201"/>
      <c r="N18" s="212"/>
      <c r="O18" s="212"/>
    </row>
    <row r="19" spans="1:15" s="210" customFormat="1" ht="141.75">
      <c r="A19" s="237" t="s">
        <v>3664</v>
      </c>
      <c r="B19" s="238" t="s">
        <v>4481</v>
      </c>
      <c r="C19" s="239" t="s">
        <v>3665</v>
      </c>
      <c r="D19" s="240" t="s">
        <v>3666</v>
      </c>
      <c r="E19" s="241" t="s">
        <v>1623</v>
      </c>
      <c r="F19" s="287">
        <v>2198.4499999999998</v>
      </c>
      <c r="G19" s="288">
        <v>164422.07999999999</v>
      </c>
      <c r="H19" s="244" t="s">
        <v>1627</v>
      </c>
      <c r="I19" s="245"/>
      <c r="K19" s="201"/>
      <c r="L19" s="201"/>
      <c r="N19" s="212"/>
      <c r="O19" s="212"/>
    </row>
    <row r="20" spans="1:15" s="210" customFormat="1" ht="141.75">
      <c r="A20" s="237" t="s">
        <v>3667</v>
      </c>
      <c r="B20" s="238" t="s">
        <v>4482</v>
      </c>
      <c r="C20" s="239" t="s">
        <v>3668</v>
      </c>
      <c r="D20" s="240" t="s">
        <v>3669</v>
      </c>
      <c r="E20" s="241" t="s">
        <v>1623</v>
      </c>
      <c r="F20" s="287">
        <v>3153.69</v>
      </c>
      <c r="G20" s="288">
        <v>235864.48</v>
      </c>
      <c r="H20" s="244" t="s">
        <v>1627</v>
      </c>
      <c r="I20" s="245"/>
      <c r="K20" s="201"/>
      <c r="L20" s="201"/>
      <c r="N20" s="212"/>
      <c r="O20" s="212"/>
    </row>
    <row r="21" spans="1:15" s="210" customFormat="1" ht="141.75">
      <c r="A21" s="237" t="s">
        <v>3670</v>
      </c>
      <c r="B21" s="238" t="s">
        <v>4483</v>
      </c>
      <c r="C21" s="239" t="s">
        <v>3671</v>
      </c>
      <c r="D21" s="240" t="s">
        <v>3672</v>
      </c>
      <c r="E21" s="241" t="s">
        <v>1623</v>
      </c>
      <c r="F21" s="287">
        <v>3090.48</v>
      </c>
      <c r="G21" s="288">
        <v>231137</v>
      </c>
      <c r="H21" s="244" t="s">
        <v>1627</v>
      </c>
      <c r="I21" s="245"/>
      <c r="K21" s="201"/>
      <c r="L21" s="201"/>
      <c r="N21" s="212"/>
      <c r="O21" s="212"/>
    </row>
    <row r="22" spans="1:15" s="210" customFormat="1" ht="141.75">
      <c r="A22" s="237" t="s">
        <v>3673</v>
      </c>
      <c r="B22" s="238" t="s">
        <v>4484</v>
      </c>
      <c r="C22" s="239" t="s">
        <v>3674</v>
      </c>
      <c r="D22" s="240" t="s">
        <v>3675</v>
      </c>
      <c r="E22" s="241" t="s">
        <v>1623</v>
      </c>
      <c r="F22" s="287">
        <v>3806.9</v>
      </c>
      <c r="G22" s="288">
        <v>284718.05</v>
      </c>
      <c r="H22" s="244" t="s">
        <v>1627</v>
      </c>
      <c r="I22" s="245"/>
      <c r="K22" s="201"/>
      <c r="L22" s="201"/>
      <c r="N22" s="212"/>
      <c r="O22" s="212"/>
    </row>
    <row r="23" spans="1:15" s="210" customFormat="1" ht="141.75">
      <c r="A23" s="237" t="s">
        <v>3676</v>
      </c>
      <c r="B23" s="238" t="s">
        <v>4485</v>
      </c>
      <c r="C23" s="239" t="s">
        <v>3677</v>
      </c>
      <c r="D23" s="240" t="s">
        <v>3678</v>
      </c>
      <c r="E23" s="241" t="s">
        <v>1623</v>
      </c>
      <c r="F23" s="287">
        <v>4144.05</v>
      </c>
      <c r="G23" s="288">
        <v>309933.5</v>
      </c>
      <c r="H23" s="244" t="s">
        <v>1627</v>
      </c>
      <c r="I23" s="245"/>
      <c r="K23" s="201"/>
      <c r="L23" s="201"/>
      <c r="N23" s="212"/>
      <c r="O23" s="212"/>
    </row>
    <row r="24" spans="1:15" s="210" customFormat="1" ht="141.75">
      <c r="A24" s="237" t="s">
        <v>3679</v>
      </c>
      <c r="B24" s="238" t="s">
        <v>4486</v>
      </c>
      <c r="C24" s="239" t="s">
        <v>3680</v>
      </c>
      <c r="D24" s="240" t="s">
        <v>3681</v>
      </c>
      <c r="E24" s="241" t="s">
        <v>1623</v>
      </c>
      <c r="F24" s="287">
        <v>5127.38</v>
      </c>
      <c r="G24" s="288">
        <v>383476.75</v>
      </c>
      <c r="H24" s="244" t="s">
        <v>1627</v>
      </c>
      <c r="I24" s="245"/>
      <c r="K24" s="201"/>
      <c r="L24" s="201"/>
      <c r="N24" s="212"/>
      <c r="O24" s="212"/>
    </row>
    <row r="25" spans="1:15" s="210" customFormat="1" ht="263.25">
      <c r="A25" s="237" t="s">
        <v>3682</v>
      </c>
      <c r="B25" s="238" t="s">
        <v>4487</v>
      </c>
      <c r="C25" s="239" t="s">
        <v>3683</v>
      </c>
      <c r="D25" s="240" t="s">
        <v>7476</v>
      </c>
      <c r="E25" s="241" t="s">
        <v>1623</v>
      </c>
      <c r="F25" s="287">
        <v>6742.86</v>
      </c>
      <c r="G25" s="288">
        <v>504298.5</v>
      </c>
      <c r="H25" s="244" t="s">
        <v>1627</v>
      </c>
      <c r="I25" s="245"/>
      <c r="K25" s="201"/>
      <c r="L25" s="201"/>
      <c r="N25" s="212"/>
      <c r="O25" s="212"/>
    </row>
    <row r="26" spans="1:15" s="210" customFormat="1" ht="283.5">
      <c r="A26" s="237" t="s">
        <v>3684</v>
      </c>
      <c r="B26" s="238" t="s">
        <v>4488</v>
      </c>
      <c r="C26" s="239" t="s">
        <v>3683</v>
      </c>
      <c r="D26" s="240" t="s">
        <v>7477</v>
      </c>
      <c r="E26" s="241" t="s">
        <v>1623</v>
      </c>
      <c r="F26" s="287">
        <v>7726.19</v>
      </c>
      <c r="G26" s="288">
        <v>577841.75</v>
      </c>
      <c r="H26" s="244" t="s">
        <v>1627</v>
      </c>
      <c r="I26" s="245"/>
      <c r="K26" s="201"/>
      <c r="L26" s="201"/>
      <c r="N26" s="212"/>
      <c r="O26" s="212"/>
    </row>
    <row r="27" spans="1:15" s="210" customFormat="1" ht="30.75">
      <c r="A27" s="234"/>
      <c r="B27" s="235"/>
      <c r="C27" s="236"/>
      <c r="D27" s="182" t="s">
        <v>7086</v>
      </c>
      <c r="E27" s="286"/>
      <c r="F27" s="291"/>
      <c r="G27" s="290"/>
      <c r="H27" s="184"/>
      <c r="I27" s="185"/>
      <c r="K27" s="201"/>
      <c r="L27" s="201"/>
      <c r="N27" s="212"/>
      <c r="O27" s="212"/>
    </row>
    <row r="28" spans="1:15" s="210" customFormat="1" ht="40.5">
      <c r="A28" s="237" t="s">
        <v>3685</v>
      </c>
      <c r="B28" s="238" t="s">
        <v>3686</v>
      </c>
      <c r="C28" s="239" t="s">
        <v>3269</v>
      </c>
      <c r="D28" s="240" t="s">
        <v>3687</v>
      </c>
      <c r="E28" s="241" t="s">
        <v>1623</v>
      </c>
      <c r="F28" s="287">
        <v>449.52</v>
      </c>
      <c r="G28" s="288">
        <v>33619.599999999999</v>
      </c>
      <c r="H28" s="187"/>
      <c r="I28" s="245"/>
      <c r="K28" s="201"/>
      <c r="L28" s="201"/>
      <c r="N28" s="212"/>
      <c r="O28" s="212"/>
    </row>
    <row r="29" spans="1:15" s="210" customFormat="1" ht="40.5">
      <c r="A29" s="237" t="s">
        <v>3688</v>
      </c>
      <c r="B29" s="238" t="s">
        <v>3689</v>
      </c>
      <c r="C29" s="239" t="s">
        <v>3269</v>
      </c>
      <c r="D29" s="240" t="s">
        <v>3690</v>
      </c>
      <c r="E29" s="241" t="s">
        <v>1623</v>
      </c>
      <c r="F29" s="287">
        <v>1348.57</v>
      </c>
      <c r="G29" s="288">
        <v>100859.55</v>
      </c>
      <c r="H29" s="246"/>
      <c r="I29" s="245"/>
      <c r="K29" s="201"/>
      <c r="L29" s="201"/>
      <c r="N29" s="212"/>
      <c r="O29" s="212"/>
    </row>
    <row r="30" spans="1:15" s="210" customFormat="1" ht="40.5">
      <c r="A30" s="237" t="s">
        <v>3691</v>
      </c>
      <c r="B30" s="238" t="s">
        <v>3692</v>
      </c>
      <c r="C30" s="239" t="s">
        <v>3269</v>
      </c>
      <c r="D30" s="240" t="s">
        <v>3693</v>
      </c>
      <c r="E30" s="241" t="s">
        <v>1623</v>
      </c>
      <c r="F30" s="287">
        <v>2409.17</v>
      </c>
      <c r="G30" s="288">
        <v>180181.82</v>
      </c>
      <c r="H30" s="246"/>
      <c r="I30" s="245"/>
      <c r="K30" s="201"/>
      <c r="L30" s="201"/>
      <c r="N30" s="212"/>
      <c r="O30" s="212"/>
    </row>
    <row r="31" spans="1:15" s="210" customFormat="1" ht="40.5">
      <c r="A31" s="237" t="s">
        <v>3694</v>
      </c>
      <c r="B31" s="238" t="s">
        <v>3695</v>
      </c>
      <c r="C31" s="239" t="s">
        <v>3269</v>
      </c>
      <c r="D31" s="240" t="s">
        <v>3696</v>
      </c>
      <c r="E31" s="241" t="s">
        <v>1623</v>
      </c>
      <c r="F31" s="287">
        <v>498.69</v>
      </c>
      <c r="G31" s="288">
        <v>37297.03</v>
      </c>
      <c r="H31" s="246"/>
      <c r="I31" s="245"/>
      <c r="K31" s="201"/>
      <c r="L31" s="201"/>
      <c r="N31" s="212"/>
      <c r="O31" s="212"/>
    </row>
    <row r="32" spans="1:15" s="210" customFormat="1" ht="40.5">
      <c r="A32" s="237" t="s">
        <v>3697</v>
      </c>
      <c r="B32" s="238" t="s">
        <v>3698</v>
      </c>
      <c r="C32" s="239" t="s">
        <v>3269</v>
      </c>
      <c r="D32" s="240" t="s">
        <v>3699</v>
      </c>
      <c r="E32" s="241" t="s">
        <v>1623</v>
      </c>
      <c r="F32" s="287">
        <v>1158.93</v>
      </c>
      <c r="G32" s="288">
        <v>86676.37</v>
      </c>
      <c r="H32" s="246"/>
      <c r="I32" s="245"/>
      <c r="K32" s="201"/>
      <c r="L32" s="201"/>
      <c r="N32" s="212"/>
      <c r="O32" s="212"/>
    </row>
    <row r="33" spans="1:15" s="210" customFormat="1" ht="40.5">
      <c r="A33" s="237" t="s">
        <v>3700</v>
      </c>
      <c r="B33" s="238" t="s">
        <v>3701</v>
      </c>
      <c r="C33" s="239" t="s">
        <v>3269</v>
      </c>
      <c r="D33" s="240" t="s">
        <v>3702</v>
      </c>
      <c r="E33" s="241" t="s">
        <v>1623</v>
      </c>
      <c r="F33" s="287">
        <v>2486.4299999999998</v>
      </c>
      <c r="G33" s="288">
        <v>185960.1</v>
      </c>
      <c r="H33" s="246"/>
      <c r="I33" s="245"/>
      <c r="K33" s="201"/>
      <c r="L33" s="201"/>
      <c r="N33" s="212"/>
      <c r="O33" s="212"/>
    </row>
    <row r="34" spans="1:15" s="210" customFormat="1" ht="40.5">
      <c r="A34" s="237" t="s">
        <v>3703</v>
      </c>
      <c r="B34" s="238" t="s">
        <v>3704</v>
      </c>
      <c r="C34" s="239" t="s">
        <v>3269</v>
      </c>
      <c r="D34" s="240" t="s">
        <v>1727</v>
      </c>
      <c r="E34" s="241" t="s">
        <v>1623</v>
      </c>
      <c r="F34" s="287">
        <v>674.29</v>
      </c>
      <c r="G34" s="288">
        <v>50430.15</v>
      </c>
      <c r="H34" s="246"/>
      <c r="I34" s="245"/>
      <c r="K34" s="201"/>
      <c r="L34" s="201"/>
      <c r="N34" s="212"/>
      <c r="O34" s="212"/>
    </row>
    <row r="35" spans="1:15" s="210" customFormat="1" ht="40.5">
      <c r="A35" s="237" t="s">
        <v>3705</v>
      </c>
      <c r="B35" s="238" t="s">
        <v>3706</v>
      </c>
      <c r="C35" s="239" t="s">
        <v>3269</v>
      </c>
      <c r="D35" s="240" t="s">
        <v>1729</v>
      </c>
      <c r="E35" s="241" t="s">
        <v>1623</v>
      </c>
      <c r="F35" s="287">
        <v>674.29</v>
      </c>
      <c r="G35" s="288">
        <v>50430.15</v>
      </c>
      <c r="H35" s="246"/>
      <c r="I35" s="245"/>
      <c r="K35" s="201"/>
      <c r="L35" s="201"/>
      <c r="N35" s="212"/>
      <c r="O35" s="212"/>
    </row>
    <row r="36" spans="1:15" s="210" customFormat="1" ht="40.5">
      <c r="A36" s="237" t="s">
        <v>3707</v>
      </c>
      <c r="B36" s="238" t="s">
        <v>3708</v>
      </c>
      <c r="C36" s="239" t="s">
        <v>3269</v>
      </c>
      <c r="D36" s="240" t="s">
        <v>1731</v>
      </c>
      <c r="E36" s="241" t="s">
        <v>1623</v>
      </c>
      <c r="F36" s="287">
        <v>674.29</v>
      </c>
      <c r="G36" s="288">
        <v>50430.15</v>
      </c>
      <c r="H36" s="246"/>
      <c r="I36" s="245"/>
      <c r="K36" s="201"/>
      <c r="L36" s="201"/>
      <c r="N36" s="212"/>
      <c r="O36" s="212"/>
    </row>
    <row r="37" spans="1:15" s="210" customFormat="1" ht="26.25">
      <c r="A37" s="237" t="s">
        <v>3709</v>
      </c>
      <c r="B37" s="238" t="s">
        <v>3710</v>
      </c>
      <c r="C37" s="239" t="s">
        <v>3269</v>
      </c>
      <c r="D37" s="240" t="s">
        <v>3711</v>
      </c>
      <c r="E37" s="241" t="s">
        <v>1623</v>
      </c>
      <c r="F37" s="287">
        <v>983.33</v>
      </c>
      <c r="G37" s="288">
        <v>73543.25</v>
      </c>
      <c r="H37" s="246"/>
      <c r="I37" s="245"/>
      <c r="K37" s="201"/>
      <c r="L37" s="201"/>
      <c r="N37" s="212"/>
      <c r="O37" s="212"/>
    </row>
    <row r="38" spans="1:15" s="210" customFormat="1" ht="121.5">
      <c r="A38" s="237" t="s">
        <v>3712</v>
      </c>
      <c r="B38" s="238" t="s">
        <v>3713</v>
      </c>
      <c r="C38" s="239" t="s">
        <v>3269</v>
      </c>
      <c r="D38" s="240" t="s">
        <v>3714</v>
      </c>
      <c r="E38" s="241" t="s">
        <v>1623</v>
      </c>
      <c r="F38" s="287">
        <v>1671.67</v>
      </c>
      <c r="G38" s="288">
        <v>125024.2</v>
      </c>
      <c r="H38" s="246"/>
      <c r="I38" s="245"/>
      <c r="K38" s="201"/>
      <c r="L38" s="201"/>
      <c r="N38" s="212"/>
      <c r="O38" s="212"/>
    </row>
    <row r="39" spans="1:15" s="210" customFormat="1" ht="121.5">
      <c r="A39" s="237" t="s">
        <v>3715</v>
      </c>
      <c r="B39" s="238" t="s">
        <v>3716</v>
      </c>
      <c r="C39" s="239" t="s">
        <v>3269</v>
      </c>
      <c r="D39" s="240" t="s">
        <v>3717</v>
      </c>
      <c r="E39" s="241" t="s">
        <v>1623</v>
      </c>
      <c r="F39" s="287">
        <v>990.36</v>
      </c>
      <c r="G39" s="288">
        <v>74069.02</v>
      </c>
      <c r="H39" s="246"/>
      <c r="I39" s="245"/>
      <c r="K39" s="201"/>
      <c r="L39" s="201"/>
      <c r="N39" s="212"/>
      <c r="O39" s="212"/>
    </row>
    <row r="40" spans="1:15" s="210" customFormat="1" ht="26.25">
      <c r="A40" s="237" t="s">
        <v>3718</v>
      </c>
      <c r="B40" s="238" t="s">
        <v>3719</v>
      </c>
      <c r="C40" s="239" t="s">
        <v>3269</v>
      </c>
      <c r="D40" s="240" t="s">
        <v>3720</v>
      </c>
      <c r="E40" s="241" t="s">
        <v>1623</v>
      </c>
      <c r="F40" s="287">
        <v>688.33</v>
      </c>
      <c r="G40" s="288">
        <v>51480.2</v>
      </c>
      <c r="H40" s="246"/>
      <c r="I40" s="245"/>
      <c r="K40" s="201"/>
      <c r="L40" s="201"/>
      <c r="N40" s="212"/>
      <c r="O40" s="212"/>
    </row>
    <row r="41" spans="1:15" s="210" customFormat="1" ht="40.5">
      <c r="A41" s="237" t="s">
        <v>3721</v>
      </c>
      <c r="B41" s="238" t="s">
        <v>3722</v>
      </c>
      <c r="C41" s="239" t="s">
        <v>3292</v>
      </c>
      <c r="D41" s="240" t="s">
        <v>3723</v>
      </c>
      <c r="E41" s="241" t="s">
        <v>1623</v>
      </c>
      <c r="F41" s="287">
        <v>105.36</v>
      </c>
      <c r="G41" s="288">
        <v>7879.87</v>
      </c>
      <c r="H41" s="246"/>
      <c r="I41" s="245"/>
      <c r="K41" s="201"/>
      <c r="L41" s="201"/>
      <c r="N41" s="212"/>
      <c r="O41" s="212"/>
    </row>
    <row r="42" spans="1:15" s="210" customFormat="1" ht="40.5">
      <c r="A42" s="237" t="s">
        <v>3724</v>
      </c>
      <c r="B42" s="238" t="s">
        <v>3725</v>
      </c>
      <c r="C42" s="239" t="s">
        <v>3292</v>
      </c>
      <c r="D42" s="240" t="s">
        <v>3726</v>
      </c>
      <c r="E42" s="241" t="s">
        <v>1623</v>
      </c>
      <c r="F42" s="287">
        <v>266.89999999999998</v>
      </c>
      <c r="G42" s="288">
        <v>19961.45</v>
      </c>
      <c r="H42" s="187"/>
      <c r="I42" s="245"/>
      <c r="K42" s="201"/>
      <c r="L42" s="201"/>
      <c r="N42" s="212"/>
      <c r="O42" s="212"/>
    </row>
    <row r="43" spans="1:15" s="210" customFormat="1" ht="30.75">
      <c r="A43" s="234"/>
      <c r="B43" s="235"/>
      <c r="C43" s="236"/>
      <c r="D43" s="182" t="s">
        <v>7087</v>
      </c>
      <c r="E43" s="286"/>
      <c r="F43" s="291"/>
      <c r="G43" s="290"/>
      <c r="H43" s="184"/>
      <c r="I43" s="185"/>
      <c r="K43" s="201"/>
      <c r="L43" s="201"/>
      <c r="N43" s="212"/>
      <c r="O43" s="212"/>
    </row>
    <row r="44" spans="1:15" s="210" customFormat="1" ht="60.75">
      <c r="A44" s="247" t="s">
        <v>7088</v>
      </c>
      <c r="B44" s="248" t="s">
        <v>7089</v>
      </c>
      <c r="C44" s="239" t="s">
        <v>7040</v>
      </c>
      <c r="D44" s="240" t="s">
        <v>7090</v>
      </c>
      <c r="E44" s="241" t="s">
        <v>1623</v>
      </c>
      <c r="F44" s="287">
        <v>4481.1899999999996</v>
      </c>
      <c r="G44" s="288">
        <v>335148.2</v>
      </c>
      <c r="H44" s="242" t="s">
        <v>7091</v>
      </c>
      <c r="I44" s="186" t="s">
        <v>1624</v>
      </c>
      <c r="K44" s="211"/>
      <c r="L44" s="201"/>
      <c r="N44" s="212"/>
      <c r="O44" s="212"/>
    </row>
    <row r="45" spans="1:15" s="210" customFormat="1" ht="81">
      <c r="A45" s="237" t="s">
        <v>7092</v>
      </c>
      <c r="B45" s="238" t="s">
        <v>7093</v>
      </c>
      <c r="C45" s="239" t="s">
        <v>7094</v>
      </c>
      <c r="D45" s="240" t="s">
        <v>7095</v>
      </c>
      <c r="E45" s="241" t="s">
        <v>1623</v>
      </c>
      <c r="F45" s="287">
        <v>5324.05</v>
      </c>
      <c r="G45" s="288">
        <v>398185.7</v>
      </c>
      <c r="H45" s="242" t="s">
        <v>7091</v>
      </c>
      <c r="I45" s="186" t="s">
        <v>1624</v>
      </c>
      <c r="K45" s="211"/>
      <c r="L45" s="201"/>
      <c r="N45" s="212"/>
      <c r="O45" s="212"/>
    </row>
    <row r="46" spans="1:15" s="210" customFormat="1" ht="101.25">
      <c r="A46" s="237" t="s">
        <v>7096</v>
      </c>
      <c r="B46" s="238" t="s">
        <v>7097</v>
      </c>
      <c r="C46" s="239" t="s">
        <v>7041</v>
      </c>
      <c r="D46" s="240" t="s">
        <v>7098</v>
      </c>
      <c r="E46" s="241" t="s">
        <v>1623</v>
      </c>
      <c r="F46" s="287">
        <v>5295.95</v>
      </c>
      <c r="G46" s="288">
        <v>396084.1</v>
      </c>
      <c r="H46" s="242" t="s">
        <v>7091</v>
      </c>
      <c r="I46" s="186" t="s">
        <v>1624</v>
      </c>
      <c r="K46" s="211"/>
      <c r="L46" s="201"/>
      <c r="N46" s="212"/>
      <c r="O46" s="212"/>
    </row>
    <row r="47" spans="1:15" s="210" customFormat="1" ht="101.25">
      <c r="A47" s="237" t="s">
        <v>7099</v>
      </c>
      <c r="B47" s="238" t="s">
        <v>7100</v>
      </c>
      <c r="C47" s="239" t="s">
        <v>7101</v>
      </c>
      <c r="D47" s="240" t="s">
        <v>7102</v>
      </c>
      <c r="E47" s="241" t="s">
        <v>1623</v>
      </c>
      <c r="F47" s="287">
        <v>5942.14</v>
      </c>
      <c r="G47" s="288">
        <v>444412.65</v>
      </c>
      <c r="H47" s="242" t="s">
        <v>7091</v>
      </c>
      <c r="I47" s="186" t="s">
        <v>1624</v>
      </c>
      <c r="K47" s="211"/>
      <c r="L47" s="201"/>
      <c r="N47" s="212"/>
      <c r="O47" s="212"/>
    </row>
    <row r="48" spans="1:15" s="210" customFormat="1" ht="101.25">
      <c r="A48" s="237" t="s">
        <v>7103</v>
      </c>
      <c r="B48" s="238" t="s">
        <v>7104</v>
      </c>
      <c r="C48" s="239" t="s">
        <v>7105</v>
      </c>
      <c r="D48" s="240" t="s">
        <v>7106</v>
      </c>
      <c r="E48" s="241" t="s">
        <v>1623</v>
      </c>
      <c r="F48" s="287">
        <v>9145</v>
      </c>
      <c r="G48" s="288">
        <v>683954.55</v>
      </c>
      <c r="H48" s="242" t="s">
        <v>7091</v>
      </c>
      <c r="I48" s="186" t="s">
        <v>1624</v>
      </c>
      <c r="K48" s="211"/>
      <c r="L48" s="201"/>
      <c r="N48" s="212"/>
      <c r="O48" s="212"/>
    </row>
    <row r="49" spans="1:15" s="210" customFormat="1" ht="101.25">
      <c r="A49" s="237" t="s">
        <v>7107</v>
      </c>
      <c r="B49" s="238" t="s">
        <v>7108</v>
      </c>
      <c r="C49" s="239" t="s">
        <v>7109</v>
      </c>
      <c r="D49" s="240" t="s">
        <v>7110</v>
      </c>
      <c r="E49" s="241" t="s">
        <v>1623</v>
      </c>
      <c r="F49" s="287">
        <v>10957.14</v>
      </c>
      <c r="G49" s="288">
        <v>819484.5</v>
      </c>
      <c r="H49" s="242" t="s">
        <v>7091</v>
      </c>
      <c r="I49" s="186" t="s">
        <v>1624</v>
      </c>
      <c r="K49" s="211"/>
      <c r="L49" s="201"/>
      <c r="N49" s="212"/>
      <c r="O49" s="212"/>
    </row>
    <row r="50" spans="1:15" s="210" customFormat="1" ht="101.25">
      <c r="A50" s="237" t="s">
        <v>7111</v>
      </c>
      <c r="B50" s="238" t="s">
        <v>7112</v>
      </c>
      <c r="C50" s="239" t="s">
        <v>7113</v>
      </c>
      <c r="D50" s="240" t="s">
        <v>7114</v>
      </c>
      <c r="E50" s="241" t="s">
        <v>1623</v>
      </c>
      <c r="F50" s="287">
        <v>11533.1</v>
      </c>
      <c r="G50" s="288">
        <v>862560.55</v>
      </c>
      <c r="H50" s="242" t="s">
        <v>7091</v>
      </c>
      <c r="I50" s="186" t="s">
        <v>1624</v>
      </c>
      <c r="K50" s="211"/>
      <c r="L50" s="201"/>
      <c r="N50" s="212"/>
      <c r="O50" s="212"/>
    </row>
    <row r="51" spans="1:15" s="210" customFormat="1" ht="101.25">
      <c r="A51" s="237" t="s">
        <v>7115</v>
      </c>
      <c r="B51" s="238" t="s">
        <v>7116</v>
      </c>
      <c r="C51" s="239" t="s">
        <v>7117</v>
      </c>
      <c r="D51" s="240" t="s">
        <v>7118</v>
      </c>
      <c r="E51" s="241" t="s">
        <v>1623</v>
      </c>
      <c r="F51" s="287">
        <v>14764.05</v>
      </c>
      <c r="G51" s="288">
        <v>1104203.3</v>
      </c>
      <c r="H51" s="242" t="s">
        <v>7091</v>
      </c>
      <c r="I51" s="186" t="s">
        <v>1624</v>
      </c>
      <c r="K51" s="211"/>
      <c r="L51" s="201"/>
      <c r="N51" s="212"/>
      <c r="O51" s="212"/>
    </row>
    <row r="52" spans="1:15" s="213" customFormat="1" ht="30.75">
      <c r="A52" s="249"/>
      <c r="B52" s="250"/>
      <c r="C52" s="250"/>
      <c r="D52" s="251" t="s">
        <v>7119</v>
      </c>
      <c r="E52" s="292"/>
      <c r="F52" s="291"/>
      <c r="G52" s="290"/>
      <c r="H52" s="252"/>
      <c r="I52" s="188"/>
      <c r="K52" s="201"/>
      <c r="L52" s="201"/>
      <c r="M52" s="214"/>
      <c r="N52" s="202"/>
      <c r="O52" s="202"/>
    </row>
    <row r="53" spans="1:15" s="210" customFormat="1" ht="60.75">
      <c r="A53" s="237" t="s">
        <v>3856</v>
      </c>
      <c r="B53" s="238" t="s">
        <v>7120</v>
      </c>
      <c r="C53" s="239" t="s">
        <v>7121</v>
      </c>
      <c r="D53" s="240" t="s">
        <v>7122</v>
      </c>
      <c r="E53" s="241" t="s">
        <v>1623</v>
      </c>
      <c r="F53" s="287">
        <v>1896.43</v>
      </c>
      <c r="G53" s="288">
        <v>141834</v>
      </c>
      <c r="H53" s="242" t="s">
        <v>7091</v>
      </c>
      <c r="I53" s="186" t="s">
        <v>1624</v>
      </c>
      <c r="K53" s="211"/>
      <c r="L53" s="201"/>
      <c r="N53" s="212"/>
      <c r="O53" s="212"/>
    </row>
    <row r="54" spans="1:15" s="210" customFormat="1" ht="40.5">
      <c r="A54" s="237" t="s">
        <v>7123</v>
      </c>
      <c r="B54" s="238" t="s">
        <v>7124</v>
      </c>
      <c r="C54" s="239" t="s">
        <v>7125</v>
      </c>
      <c r="D54" s="240" t="s">
        <v>7126</v>
      </c>
      <c r="E54" s="241" t="s">
        <v>1623</v>
      </c>
      <c r="F54" s="287">
        <v>814.76</v>
      </c>
      <c r="G54" s="288">
        <v>60935.9</v>
      </c>
      <c r="H54" s="242" t="s">
        <v>7091</v>
      </c>
      <c r="I54" s="186" t="s">
        <v>1624</v>
      </c>
      <c r="K54" s="211"/>
      <c r="L54" s="201"/>
      <c r="N54" s="212"/>
      <c r="O54" s="212"/>
    </row>
    <row r="55" spans="1:15" s="210" customFormat="1" ht="40.5">
      <c r="A55" s="237" t="s">
        <v>7127</v>
      </c>
      <c r="B55" s="238" t="s">
        <v>7128</v>
      </c>
      <c r="C55" s="239" t="s">
        <v>7129</v>
      </c>
      <c r="D55" s="240" t="s">
        <v>7130</v>
      </c>
      <c r="E55" s="241" t="s">
        <v>1623</v>
      </c>
      <c r="F55" s="287">
        <v>4663.8100000000004</v>
      </c>
      <c r="G55" s="288">
        <v>348806.35</v>
      </c>
      <c r="H55" s="242" t="s">
        <v>7091</v>
      </c>
      <c r="I55" s="186" t="s">
        <v>1624</v>
      </c>
      <c r="K55" s="211"/>
      <c r="L55" s="201"/>
      <c r="N55" s="212"/>
      <c r="O55" s="212"/>
    </row>
    <row r="56" spans="1:15" s="210" customFormat="1" ht="40.5">
      <c r="A56" s="237" t="s">
        <v>7131</v>
      </c>
      <c r="B56" s="238" t="s">
        <v>7132</v>
      </c>
      <c r="C56" s="239" t="s">
        <v>7133</v>
      </c>
      <c r="D56" s="240" t="s">
        <v>7134</v>
      </c>
      <c r="E56" s="241" t="s">
        <v>1623</v>
      </c>
      <c r="F56" s="287">
        <v>7051.9</v>
      </c>
      <c r="G56" s="288">
        <v>527411.6</v>
      </c>
      <c r="H56" s="242" t="s">
        <v>7091</v>
      </c>
      <c r="I56" s="186" t="s">
        <v>1624</v>
      </c>
      <c r="K56" s="211"/>
      <c r="L56" s="201"/>
      <c r="N56" s="212"/>
      <c r="O56" s="212"/>
    </row>
    <row r="57" spans="1:15" s="210" customFormat="1" ht="40.5">
      <c r="A57" s="237" t="s">
        <v>7135</v>
      </c>
      <c r="B57" s="238" t="s">
        <v>7136</v>
      </c>
      <c r="C57" s="239" t="s">
        <v>7137</v>
      </c>
      <c r="D57" s="240" t="s">
        <v>7138</v>
      </c>
      <c r="E57" s="241" t="s">
        <v>1623</v>
      </c>
      <c r="F57" s="287">
        <v>618.1</v>
      </c>
      <c r="G57" s="288">
        <v>46227.7</v>
      </c>
      <c r="H57" s="242" t="s">
        <v>7091</v>
      </c>
      <c r="I57" s="186" t="s">
        <v>1624</v>
      </c>
      <c r="K57" s="211"/>
      <c r="L57" s="201"/>
      <c r="N57" s="212"/>
      <c r="O57" s="212"/>
    </row>
    <row r="58" spans="1:15" s="210" customFormat="1" ht="40.5">
      <c r="A58" s="237" t="s">
        <v>7139</v>
      </c>
      <c r="B58" s="238" t="s">
        <v>7140</v>
      </c>
      <c r="C58" s="239" t="s">
        <v>7141</v>
      </c>
      <c r="D58" s="240" t="s">
        <v>7142</v>
      </c>
      <c r="E58" s="241" t="s">
        <v>1623</v>
      </c>
      <c r="F58" s="287">
        <v>5633.1</v>
      </c>
      <c r="G58" s="288">
        <v>421299.55</v>
      </c>
      <c r="H58" s="242" t="s">
        <v>7091</v>
      </c>
      <c r="I58" s="186" t="s">
        <v>1624</v>
      </c>
      <c r="K58" s="211"/>
      <c r="L58" s="201"/>
      <c r="N58" s="212"/>
      <c r="O58" s="212"/>
    </row>
    <row r="59" spans="1:15" s="210" customFormat="1" ht="40.5">
      <c r="A59" s="237" t="s">
        <v>7143</v>
      </c>
      <c r="B59" s="238" t="s">
        <v>7144</v>
      </c>
      <c r="C59" s="239" t="s">
        <v>7145</v>
      </c>
      <c r="D59" s="240" t="s">
        <v>7146</v>
      </c>
      <c r="E59" s="241" t="s">
        <v>1623</v>
      </c>
      <c r="F59" s="287">
        <v>9440</v>
      </c>
      <c r="G59" s="288">
        <v>706017.6</v>
      </c>
      <c r="H59" s="242" t="s">
        <v>7091</v>
      </c>
      <c r="I59" s="186" t="s">
        <v>1624</v>
      </c>
      <c r="K59" s="211"/>
      <c r="L59" s="201"/>
      <c r="N59" s="212"/>
      <c r="O59" s="212"/>
    </row>
    <row r="60" spans="1:15" s="210" customFormat="1" ht="60.75">
      <c r="A60" s="237" t="s">
        <v>7147</v>
      </c>
      <c r="B60" s="238" t="s">
        <v>7148</v>
      </c>
      <c r="C60" s="239" t="s">
        <v>7149</v>
      </c>
      <c r="D60" s="240" t="s">
        <v>7150</v>
      </c>
      <c r="E60" s="241" t="s">
        <v>1623</v>
      </c>
      <c r="F60" s="287">
        <v>983.33</v>
      </c>
      <c r="G60" s="288">
        <v>73543.25</v>
      </c>
      <c r="H60" s="242" t="s">
        <v>7091</v>
      </c>
      <c r="I60" s="186" t="s">
        <v>1624</v>
      </c>
      <c r="K60" s="211"/>
      <c r="L60" s="201"/>
      <c r="N60" s="212"/>
      <c r="O60" s="212"/>
    </row>
    <row r="61" spans="1:15" s="210" customFormat="1" ht="40.5">
      <c r="A61" s="237" t="s">
        <v>3867</v>
      </c>
      <c r="B61" s="238" t="s">
        <v>7151</v>
      </c>
      <c r="C61" s="239" t="s">
        <v>7152</v>
      </c>
      <c r="D61" s="240" t="s">
        <v>7153</v>
      </c>
      <c r="E61" s="241" t="s">
        <v>1623</v>
      </c>
      <c r="F61" s="287">
        <v>1404.76</v>
      </c>
      <c r="G61" s="288">
        <v>105062</v>
      </c>
      <c r="H61" s="242" t="s">
        <v>7091</v>
      </c>
      <c r="I61" s="186" t="s">
        <v>1624</v>
      </c>
      <c r="K61" s="211"/>
      <c r="L61" s="201"/>
      <c r="N61" s="212"/>
      <c r="O61" s="212"/>
    </row>
    <row r="62" spans="1:15" s="210" customFormat="1" ht="40.5">
      <c r="A62" s="237" t="s">
        <v>3873</v>
      </c>
      <c r="B62" s="238" t="s">
        <v>7154</v>
      </c>
      <c r="C62" s="239" t="s">
        <v>7155</v>
      </c>
      <c r="D62" s="240" t="s">
        <v>7156</v>
      </c>
      <c r="E62" s="241" t="s">
        <v>1623</v>
      </c>
      <c r="F62" s="287">
        <v>1390.71</v>
      </c>
      <c r="G62" s="288">
        <v>104011.2</v>
      </c>
      <c r="H62" s="242" t="s">
        <v>7091</v>
      </c>
      <c r="I62" s="186" t="s">
        <v>1624</v>
      </c>
      <c r="K62" s="211"/>
      <c r="L62" s="201"/>
      <c r="N62" s="212"/>
      <c r="O62" s="212"/>
    </row>
    <row r="63" spans="1:15" s="210" customFormat="1" ht="60.75">
      <c r="A63" s="237" t="s">
        <v>3874</v>
      </c>
      <c r="B63" s="238" t="s">
        <v>7157</v>
      </c>
      <c r="C63" s="239" t="s">
        <v>7158</v>
      </c>
      <c r="D63" s="240" t="s">
        <v>7159</v>
      </c>
      <c r="E63" s="241" t="s">
        <v>1623</v>
      </c>
      <c r="F63" s="287">
        <v>2107.14</v>
      </c>
      <c r="G63" s="288">
        <v>157593</v>
      </c>
      <c r="H63" s="242" t="s">
        <v>7091</v>
      </c>
      <c r="I63" s="186" t="s">
        <v>1624</v>
      </c>
      <c r="K63" s="211"/>
      <c r="L63" s="201"/>
      <c r="N63" s="212"/>
      <c r="O63" s="212"/>
    </row>
    <row r="64" spans="1:15" s="210" customFormat="1" ht="40.5">
      <c r="A64" s="237" t="s">
        <v>3868</v>
      </c>
      <c r="B64" s="238" t="s">
        <v>7160</v>
      </c>
      <c r="C64" s="239" t="s">
        <v>7161</v>
      </c>
      <c r="D64" s="240" t="s">
        <v>7162</v>
      </c>
      <c r="E64" s="241" t="s">
        <v>1623</v>
      </c>
      <c r="F64" s="287">
        <v>1404.76</v>
      </c>
      <c r="G64" s="288">
        <v>105062</v>
      </c>
      <c r="H64" s="242" t="s">
        <v>7091</v>
      </c>
      <c r="I64" s="186" t="s">
        <v>1624</v>
      </c>
      <c r="K64" s="211"/>
      <c r="L64" s="201"/>
      <c r="N64" s="212"/>
      <c r="O64" s="212"/>
    </row>
    <row r="65" spans="1:15" s="210" customFormat="1" ht="40.5">
      <c r="A65" s="237" t="s">
        <v>3869</v>
      </c>
      <c r="B65" s="238" t="s">
        <v>7163</v>
      </c>
      <c r="C65" s="239" t="s">
        <v>7164</v>
      </c>
      <c r="D65" s="240" t="s">
        <v>7165</v>
      </c>
      <c r="E65" s="241" t="s">
        <v>1623</v>
      </c>
      <c r="F65" s="287">
        <v>1404.76</v>
      </c>
      <c r="G65" s="288">
        <v>105062</v>
      </c>
      <c r="H65" s="242" t="s">
        <v>7091</v>
      </c>
      <c r="I65" s="186" t="s">
        <v>1624</v>
      </c>
      <c r="K65" s="211"/>
      <c r="L65" s="201"/>
      <c r="N65" s="212"/>
      <c r="O65" s="212"/>
    </row>
    <row r="66" spans="1:15" s="210" customFormat="1" ht="26.25">
      <c r="A66" s="237" t="s">
        <v>3875</v>
      </c>
      <c r="B66" s="238" t="s">
        <v>7166</v>
      </c>
      <c r="C66" s="239" t="s">
        <v>7167</v>
      </c>
      <c r="D66" s="240" t="s">
        <v>7168</v>
      </c>
      <c r="E66" s="241" t="s">
        <v>1623</v>
      </c>
      <c r="F66" s="287">
        <v>1938.57</v>
      </c>
      <c r="G66" s="288">
        <v>144985.65</v>
      </c>
      <c r="H66" s="242" t="s">
        <v>7091</v>
      </c>
      <c r="I66" s="186" t="s">
        <v>1624</v>
      </c>
      <c r="K66" s="211"/>
      <c r="L66" s="201"/>
      <c r="N66" s="212"/>
      <c r="O66" s="212"/>
    </row>
    <row r="67" spans="1:15" s="210" customFormat="1" ht="40.5">
      <c r="A67" s="237" t="s">
        <v>3876</v>
      </c>
      <c r="B67" s="238" t="s">
        <v>7169</v>
      </c>
      <c r="C67" s="239" t="s">
        <v>7170</v>
      </c>
      <c r="D67" s="240" t="s">
        <v>7171</v>
      </c>
      <c r="E67" s="241" t="s">
        <v>1623</v>
      </c>
      <c r="F67" s="287">
        <v>140.47999999999999</v>
      </c>
      <c r="G67" s="288">
        <v>10506.5</v>
      </c>
      <c r="H67" s="242" t="s">
        <v>7091</v>
      </c>
      <c r="I67" s="186" t="s">
        <v>1624</v>
      </c>
      <c r="K67" s="211"/>
      <c r="L67" s="201"/>
      <c r="N67" s="212"/>
      <c r="O67" s="212"/>
    </row>
    <row r="68" spans="1:15" s="210" customFormat="1" ht="40.5">
      <c r="A68" s="237" t="s">
        <v>3870</v>
      </c>
      <c r="B68" s="238" t="s">
        <v>7172</v>
      </c>
      <c r="C68" s="239" t="s">
        <v>7173</v>
      </c>
      <c r="D68" s="240" t="s">
        <v>7174</v>
      </c>
      <c r="E68" s="241" t="s">
        <v>1623</v>
      </c>
      <c r="F68" s="287">
        <v>1390.71</v>
      </c>
      <c r="G68" s="288">
        <v>104011.2</v>
      </c>
      <c r="H68" s="242" t="s">
        <v>7091</v>
      </c>
      <c r="I68" s="186" t="s">
        <v>1624</v>
      </c>
      <c r="K68" s="211"/>
      <c r="L68" s="201"/>
      <c r="N68" s="212"/>
      <c r="O68" s="212"/>
    </row>
    <row r="69" spans="1:15" s="210" customFormat="1" ht="40.5">
      <c r="A69" s="237" t="s">
        <v>3871</v>
      </c>
      <c r="B69" s="238" t="s">
        <v>7175</v>
      </c>
      <c r="C69" s="239" t="s">
        <v>7176</v>
      </c>
      <c r="D69" s="240" t="s">
        <v>7177</v>
      </c>
      <c r="E69" s="241" t="s">
        <v>1623</v>
      </c>
      <c r="F69" s="287">
        <v>1404.76</v>
      </c>
      <c r="G69" s="288">
        <v>105062</v>
      </c>
      <c r="H69" s="242" t="s">
        <v>7091</v>
      </c>
      <c r="I69" s="186" t="s">
        <v>1624</v>
      </c>
      <c r="K69" s="211"/>
      <c r="L69" s="201"/>
      <c r="N69" s="212"/>
      <c r="O69" s="212"/>
    </row>
    <row r="70" spans="1:15" s="210" customFormat="1" ht="40.5">
      <c r="A70" s="237" t="s">
        <v>3872</v>
      </c>
      <c r="B70" s="238" t="s">
        <v>7178</v>
      </c>
      <c r="C70" s="239" t="s">
        <v>7179</v>
      </c>
      <c r="D70" s="240" t="s">
        <v>7180</v>
      </c>
      <c r="E70" s="241" t="s">
        <v>1623</v>
      </c>
      <c r="F70" s="287">
        <v>1404.76</v>
      </c>
      <c r="G70" s="288">
        <v>105062</v>
      </c>
      <c r="H70" s="242" t="s">
        <v>7091</v>
      </c>
      <c r="I70" s="186" t="s">
        <v>1624</v>
      </c>
      <c r="K70" s="211"/>
      <c r="L70" s="201"/>
      <c r="N70" s="212"/>
      <c r="O70" s="212"/>
    </row>
    <row r="71" spans="1:15" s="210" customFormat="1" ht="60.75">
      <c r="A71" s="237" t="s">
        <v>7181</v>
      </c>
      <c r="B71" s="238" t="s">
        <v>7182</v>
      </c>
      <c r="C71" s="239" t="s">
        <v>7183</v>
      </c>
      <c r="D71" s="240" t="s">
        <v>7184</v>
      </c>
      <c r="E71" s="241" t="s">
        <v>1623</v>
      </c>
      <c r="F71" s="287">
        <v>3511.9</v>
      </c>
      <c r="G71" s="288">
        <v>262655</v>
      </c>
      <c r="H71" s="242" t="s">
        <v>7091</v>
      </c>
      <c r="I71" s="186" t="s">
        <v>1624</v>
      </c>
      <c r="K71" s="211"/>
      <c r="L71" s="201"/>
      <c r="N71" s="212"/>
      <c r="O71" s="212"/>
    </row>
    <row r="72" spans="1:15" s="213" customFormat="1" ht="30.75">
      <c r="A72" s="249"/>
      <c r="B72" s="250"/>
      <c r="C72" s="250"/>
      <c r="D72" s="253" t="s">
        <v>7185</v>
      </c>
      <c r="E72" s="293"/>
      <c r="F72" s="291"/>
      <c r="G72" s="290"/>
      <c r="H72" s="252"/>
      <c r="I72" s="188"/>
      <c r="K72" s="201"/>
      <c r="L72" s="201"/>
      <c r="M72" s="214"/>
      <c r="N72" s="202"/>
      <c r="O72" s="202"/>
    </row>
    <row r="73" spans="1:15" s="210" customFormat="1" ht="81">
      <c r="A73" s="237" t="s">
        <v>7186</v>
      </c>
      <c r="B73" s="238" t="s">
        <v>7187</v>
      </c>
      <c r="C73" s="239" t="s">
        <v>7101</v>
      </c>
      <c r="D73" s="240" t="s">
        <v>7188</v>
      </c>
      <c r="E73" s="241" t="s">
        <v>1623</v>
      </c>
      <c r="F73" s="287">
        <v>7346.9</v>
      </c>
      <c r="G73" s="288">
        <v>549474.65</v>
      </c>
      <c r="H73" s="242" t="s">
        <v>7189</v>
      </c>
      <c r="I73" s="186" t="s">
        <v>1624</v>
      </c>
      <c r="K73" s="211"/>
      <c r="L73" s="201"/>
      <c r="N73" s="212"/>
      <c r="O73" s="212"/>
    </row>
    <row r="74" spans="1:15" s="210" customFormat="1" ht="101.25">
      <c r="A74" s="237" t="s">
        <v>7190</v>
      </c>
      <c r="B74" s="238" t="s">
        <v>7191</v>
      </c>
      <c r="C74" s="239" t="s">
        <v>7109</v>
      </c>
      <c r="D74" s="240" t="s">
        <v>7192</v>
      </c>
      <c r="E74" s="241" t="s">
        <v>1623</v>
      </c>
      <c r="F74" s="287">
        <v>13387.38</v>
      </c>
      <c r="G74" s="288">
        <v>1001242.15</v>
      </c>
      <c r="H74" s="242" t="s">
        <v>7189</v>
      </c>
      <c r="I74" s="186" t="s">
        <v>1624</v>
      </c>
      <c r="K74" s="211"/>
      <c r="L74" s="201"/>
      <c r="N74" s="212"/>
      <c r="O74" s="212"/>
    </row>
    <row r="75" spans="1:15" s="210" customFormat="1" ht="101.25">
      <c r="A75" s="237" t="s">
        <v>7193</v>
      </c>
      <c r="B75" s="238" t="s">
        <v>7194</v>
      </c>
      <c r="C75" s="239" t="s">
        <v>7117</v>
      </c>
      <c r="D75" s="240" t="s">
        <v>7195</v>
      </c>
      <c r="E75" s="241" t="s">
        <v>1623</v>
      </c>
      <c r="F75" s="287">
        <v>17461.189999999999</v>
      </c>
      <c r="G75" s="288">
        <v>1305922.3999999999</v>
      </c>
      <c r="H75" s="242" t="s">
        <v>7189</v>
      </c>
      <c r="I75" s="186" t="s">
        <v>1624</v>
      </c>
      <c r="K75" s="211"/>
      <c r="L75" s="201"/>
      <c r="N75" s="212"/>
      <c r="O75" s="212"/>
    </row>
    <row r="76" spans="1:15" s="213" customFormat="1" ht="30.75">
      <c r="A76" s="249"/>
      <c r="B76" s="250"/>
      <c r="C76" s="250"/>
      <c r="D76" s="253" t="s">
        <v>7196</v>
      </c>
      <c r="E76" s="293"/>
      <c r="F76" s="291"/>
      <c r="G76" s="290"/>
      <c r="H76" s="220"/>
      <c r="I76" s="220"/>
      <c r="K76" s="201"/>
      <c r="L76" s="201"/>
      <c r="M76" s="214"/>
      <c r="N76" s="202"/>
      <c r="O76" s="202"/>
    </row>
    <row r="77" spans="1:15" s="210" customFormat="1" ht="60.75">
      <c r="A77" s="237" t="s">
        <v>7197</v>
      </c>
      <c r="B77" s="238" t="s">
        <v>7198</v>
      </c>
      <c r="C77" s="239" t="s">
        <v>7199</v>
      </c>
      <c r="D77" s="240" t="s">
        <v>7200</v>
      </c>
      <c r="E77" s="241" t="s">
        <v>1623</v>
      </c>
      <c r="F77" s="287">
        <v>3511.9</v>
      </c>
      <c r="G77" s="288">
        <v>262655</v>
      </c>
      <c r="H77" s="242" t="s">
        <v>7189</v>
      </c>
      <c r="I77" s="186" t="s">
        <v>1624</v>
      </c>
      <c r="K77" s="211"/>
      <c r="L77" s="201"/>
      <c r="N77" s="212"/>
      <c r="O77" s="212"/>
    </row>
    <row r="78" spans="1:15" s="210" customFormat="1" ht="40.5">
      <c r="A78" s="237" t="s">
        <v>7201</v>
      </c>
      <c r="B78" s="238" t="s">
        <v>7202</v>
      </c>
      <c r="C78" s="239" t="s">
        <v>7203</v>
      </c>
      <c r="D78" s="240" t="s">
        <v>7204</v>
      </c>
      <c r="E78" s="241" t="s">
        <v>1623</v>
      </c>
      <c r="F78" s="287">
        <v>6040.48</v>
      </c>
      <c r="G78" s="288">
        <v>451767.5</v>
      </c>
      <c r="H78" s="242" t="s">
        <v>7189</v>
      </c>
      <c r="I78" s="186" t="s">
        <v>1624</v>
      </c>
      <c r="K78" s="211"/>
      <c r="L78" s="201"/>
      <c r="N78" s="212"/>
      <c r="O78" s="212"/>
    </row>
    <row r="79" spans="1:15" s="210" customFormat="1" ht="40.5">
      <c r="A79" s="237" t="s">
        <v>7205</v>
      </c>
      <c r="B79" s="238" t="s">
        <v>7206</v>
      </c>
      <c r="C79" s="239" t="s">
        <v>7207</v>
      </c>
      <c r="D79" s="240" t="s">
        <v>7208</v>
      </c>
      <c r="E79" s="241" t="s">
        <v>1623</v>
      </c>
      <c r="F79" s="287">
        <v>10114.290000000001</v>
      </c>
      <c r="G79" s="288">
        <v>756447.75</v>
      </c>
      <c r="H79" s="242" t="s">
        <v>7189</v>
      </c>
      <c r="I79" s="186" t="s">
        <v>1624</v>
      </c>
      <c r="K79" s="211"/>
      <c r="L79" s="201"/>
      <c r="N79" s="212"/>
      <c r="O79" s="212"/>
    </row>
    <row r="80" spans="1:15" s="210" customFormat="1" ht="60.75">
      <c r="A80" s="237" t="s">
        <v>7209</v>
      </c>
      <c r="B80" s="238" t="s">
        <v>7210</v>
      </c>
      <c r="C80" s="239" t="s">
        <v>7211</v>
      </c>
      <c r="D80" s="240" t="s">
        <v>7212</v>
      </c>
      <c r="E80" s="241" t="s">
        <v>1623</v>
      </c>
      <c r="F80" s="287">
        <v>1095.71</v>
      </c>
      <c r="G80" s="288">
        <v>81948.149999999994</v>
      </c>
      <c r="H80" s="242" t="s">
        <v>7189</v>
      </c>
      <c r="I80" s="186" t="s">
        <v>1624</v>
      </c>
      <c r="K80" s="211"/>
      <c r="L80" s="201"/>
      <c r="N80" s="212"/>
      <c r="O80" s="212"/>
    </row>
    <row r="81" spans="1:15" s="210" customFormat="1" ht="40.5">
      <c r="A81" s="237" t="s">
        <v>7213</v>
      </c>
      <c r="B81" s="238" t="s">
        <v>7214</v>
      </c>
      <c r="C81" s="239" t="s">
        <v>7152</v>
      </c>
      <c r="D81" s="240" t="s">
        <v>7215</v>
      </c>
      <c r="E81" s="241" t="s">
        <v>1623</v>
      </c>
      <c r="F81" s="287">
        <v>2036.9</v>
      </c>
      <c r="G81" s="288">
        <v>152339.75</v>
      </c>
      <c r="H81" s="242" t="s">
        <v>7189</v>
      </c>
      <c r="I81" s="186" t="s">
        <v>1624</v>
      </c>
      <c r="K81" s="211"/>
      <c r="L81" s="201"/>
      <c r="N81" s="212"/>
      <c r="O81" s="212"/>
    </row>
    <row r="82" spans="1:15" s="210" customFormat="1" ht="60.75">
      <c r="A82" s="237" t="s">
        <v>7216</v>
      </c>
      <c r="B82" s="238" t="s">
        <v>7217</v>
      </c>
      <c r="C82" s="239" t="s">
        <v>7218</v>
      </c>
      <c r="D82" s="240" t="s">
        <v>7219</v>
      </c>
      <c r="E82" s="241" t="s">
        <v>1623</v>
      </c>
      <c r="F82" s="287">
        <v>2528.5700000000002</v>
      </c>
      <c r="G82" s="288">
        <v>189111.75</v>
      </c>
      <c r="H82" s="242" t="s">
        <v>7189</v>
      </c>
      <c r="I82" s="186" t="s">
        <v>1624</v>
      </c>
      <c r="K82" s="211"/>
      <c r="L82" s="201"/>
      <c r="N82" s="212"/>
      <c r="O82" s="212"/>
    </row>
    <row r="83" spans="1:15" s="210" customFormat="1" ht="40.5">
      <c r="A83" s="237" t="s">
        <v>7220</v>
      </c>
      <c r="B83" s="238" t="s">
        <v>7221</v>
      </c>
      <c r="C83" s="239" t="s">
        <v>7222</v>
      </c>
      <c r="D83" s="240" t="s">
        <v>7223</v>
      </c>
      <c r="E83" s="241" t="s">
        <v>1623</v>
      </c>
      <c r="F83" s="287">
        <v>2036.9</v>
      </c>
      <c r="G83" s="288">
        <v>152339.75</v>
      </c>
      <c r="H83" s="242" t="s">
        <v>7189</v>
      </c>
      <c r="I83" s="186" t="s">
        <v>1624</v>
      </c>
      <c r="K83" s="211"/>
      <c r="L83" s="201"/>
      <c r="N83" s="212"/>
      <c r="O83" s="212"/>
    </row>
    <row r="84" spans="1:15" s="210" customFormat="1" ht="40.5">
      <c r="A84" s="237" t="s">
        <v>7224</v>
      </c>
      <c r="B84" s="238" t="s">
        <v>7225</v>
      </c>
      <c r="C84" s="239" t="s">
        <v>7226</v>
      </c>
      <c r="D84" s="240" t="s">
        <v>7227</v>
      </c>
      <c r="E84" s="241" t="s">
        <v>1623</v>
      </c>
      <c r="F84" s="287">
        <v>2036.9</v>
      </c>
      <c r="G84" s="288">
        <v>152339.75</v>
      </c>
      <c r="H84" s="242" t="s">
        <v>7189</v>
      </c>
      <c r="I84" s="186" t="s">
        <v>1624</v>
      </c>
      <c r="K84" s="211"/>
      <c r="L84" s="201"/>
      <c r="N84" s="212"/>
      <c r="O84" s="212"/>
    </row>
    <row r="85" spans="1:15" s="210" customFormat="1" ht="26.25">
      <c r="A85" s="237" t="s">
        <v>7228</v>
      </c>
      <c r="B85" s="238" t="s">
        <v>7229</v>
      </c>
      <c r="C85" s="239" t="s">
        <v>7230</v>
      </c>
      <c r="D85" s="240" t="s">
        <v>7231</v>
      </c>
      <c r="E85" s="241" t="s">
        <v>1623</v>
      </c>
      <c r="F85" s="287">
        <v>1994.76</v>
      </c>
      <c r="G85" s="288">
        <v>149188.1</v>
      </c>
      <c r="H85" s="242" t="s">
        <v>7189</v>
      </c>
      <c r="I85" s="186" t="s">
        <v>1624</v>
      </c>
      <c r="K85" s="211"/>
      <c r="L85" s="201"/>
      <c r="N85" s="212"/>
      <c r="O85" s="212"/>
    </row>
    <row r="86" spans="1:15" s="210" customFormat="1" ht="40.5">
      <c r="A86" s="237" t="s">
        <v>7232</v>
      </c>
      <c r="B86" s="238" t="s">
        <v>7233</v>
      </c>
      <c r="C86" s="239" t="s">
        <v>7234</v>
      </c>
      <c r="D86" s="240" t="s">
        <v>7235</v>
      </c>
      <c r="E86" s="241" t="s">
        <v>1623</v>
      </c>
      <c r="F86" s="287">
        <v>2036.9</v>
      </c>
      <c r="G86" s="288">
        <v>152339.75</v>
      </c>
      <c r="H86" s="242" t="s">
        <v>7189</v>
      </c>
      <c r="I86" s="186" t="s">
        <v>1624</v>
      </c>
      <c r="K86" s="211"/>
      <c r="L86" s="201"/>
      <c r="N86" s="212"/>
      <c r="O86" s="212"/>
    </row>
    <row r="87" spans="1:15" s="210" customFormat="1" ht="40.5">
      <c r="A87" s="237" t="s">
        <v>7236</v>
      </c>
      <c r="B87" s="238" t="s">
        <v>7237</v>
      </c>
      <c r="C87" s="239" t="s">
        <v>7238</v>
      </c>
      <c r="D87" s="240" t="s">
        <v>7239</v>
      </c>
      <c r="E87" s="241" t="s">
        <v>1623</v>
      </c>
      <c r="F87" s="287">
        <v>2036.9</v>
      </c>
      <c r="G87" s="288">
        <v>152339.75</v>
      </c>
      <c r="H87" s="242" t="s">
        <v>7189</v>
      </c>
      <c r="I87" s="186" t="s">
        <v>1624</v>
      </c>
      <c r="K87" s="211"/>
      <c r="L87" s="201"/>
      <c r="N87" s="212"/>
      <c r="O87" s="212"/>
    </row>
    <row r="88" spans="1:15" s="210" customFormat="1" ht="40.5">
      <c r="A88" s="237" t="s">
        <v>7240</v>
      </c>
      <c r="B88" s="238" t="s">
        <v>7241</v>
      </c>
      <c r="C88" s="239" t="s">
        <v>7242</v>
      </c>
      <c r="D88" s="240" t="s">
        <v>7243</v>
      </c>
      <c r="E88" s="241" t="s">
        <v>1623</v>
      </c>
      <c r="F88" s="287">
        <v>2036.9</v>
      </c>
      <c r="G88" s="288">
        <v>152339.75</v>
      </c>
      <c r="H88" s="242" t="s">
        <v>7189</v>
      </c>
      <c r="I88" s="186" t="s">
        <v>1624</v>
      </c>
      <c r="K88" s="211"/>
      <c r="L88" s="201"/>
      <c r="N88" s="212"/>
      <c r="O88" s="212"/>
    </row>
    <row r="89" spans="1:15" s="210" customFormat="1" ht="60.75">
      <c r="A89" s="237" t="s">
        <v>7244</v>
      </c>
      <c r="B89" s="238" t="s">
        <v>7245</v>
      </c>
      <c r="C89" s="239" t="s">
        <v>7246</v>
      </c>
      <c r="D89" s="240" t="s">
        <v>7247</v>
      </c>
      <c r="E89" s="241" t="s">
        <v>1623</v>
      </c>
      <c r="F89" s="287">
        <v>3554.05</v>
      </c>
      <c r="G89" s="288">
        <v>265807.40000000002</v>
      </c>
      <c r="H89" s="242" t="s">
        <v>7189</v>
      </c>
      <c r="I89" s="186" t="s">
        <v>1624</v>
      </c>
      <c r="K89" s="211"/>
      <c r="L89" s="201"/>
      <c r="N89" s="212"/>
      <c r="O89" s="212"/>
    </row>
    <row r="90" spans="1:15" s="213" customFormat="1" ht="30.75">
      <c r="A90" s="249"/>
      <c r="B90" s="250"/>
      <c r="C90" s="250"/>
      <c r="D90" s="251" t="s">
        <v>3727</v>
      </c>
      <c r="E90" s="292"/>
      <c r="F90" s="291"/>
      <c r="G90" s="290"/>
      <c r="H90" s="252"/>
      <c r="I90" s="188"/>
      <c r="K90" s="201"/>
      <c r="L90" s="201"/>
      <c r="M90" s="214"/>
      <c r="N90" s="202"/>
      <c r="O90" s="202"/>
    </row>
    <row r="91" spans="1:15" s="210" customFormat="1" ht="40.5">
      <c r="A91" s="237" t="s">
        <v>7326</v>
      </c>
      <c r="B91" s="238" t="s">
        <v>3728</v>
      </c>
      <c r="C91" s="239" t="s">
        <v>3729</v>
      </c>
      <c r="D91" s="240" t="s">
        <v>3730</v>
      </c>
      <c r="E91" s="241" t="s">
        <v>1623</v>
      </c>
      <c r="F91" s="287">
        <v>5057.1400000000003</v>
      </c>
      <c r="G91" s="288">
        <v>378223.5</v>
      </c>
      <c r="H91" s="244" t="s">
        <v>1627</v>
      </c>
      <c r="I91" s="186" t="s">
        <v>1624</v>
      </c>
      <c r="K91" s="211"/>
      <c r="L91" s="201"/>
      <c r="N91" s="212"/>
      <c r="O91" s="212"/>
    </row>
    <row r="92" spans="1:15" s="213" customFormat="1" ht="30.75">
      <c r="A92" s="249"/>
      <c r="B92" s="250"/>
      <c r="C92" s="250"/>
      <c r="D92" s="219" t="s">
        <v>3731</v>
      </c>
      <c r="E92" s="292"/>
      <c r="F92" s="291"/>
      <c r="G92" s="290"/>
      <c r="H92" s="252"/>
      <c r="I92" s="188"/>
      <c r="K92" s="201"/>
      <c r="L92" s="201"/>
      <c r="M92" s="214"/>
      <c r="N92" s="202"/>
      <c r="O92" s="202"/>
    </row>
    <row r="93" spans="1:15" s="210" customFormat="1" ht="40.5">
      <c r="A93" s="237" t="s">
        <v>7327</v>
      </c>
      <c r="B93" s="238" t="s">
        <v>3732</v>
      </c>
      <c r="C93" s="239" t="s">
        <v>3269</v>
      </c>
      <c r="D93" s="240" t="s">
        <v>3733</v>
      </c>
      <c r="E93" s="241" t="s">
        <v>1623</v>
      </c>
      <c r="F93" s="287">
        <v>983.33</v>
      </c>
      <c r="G93" s="288">
        <v>73543.25</v>
      </c>
      <c r="H93" s="187"/>
      <c r="I93" s="186" t="s">
        <v>1624</v>
      </c>
      <c r="K93" s="201"/>
      <c r="L93" s="201"/>
      <c r="N93" s="212"/>
      <c r="O93" s="212"/>
    </row>
    <row r="94" spans="1:15" s="210" customFormat="1" ht="40.5">
      <c r="A94" s="237" t="s">
        <v>7328</v>
      </c>
      <c r="B94" s="238" t="s">
        <v>3734</v>
      </c>
      <c r="C94" s="239" t="s">
        <v>3269</v>
      </c>
      <c r="D94" s="240" t="s">
        <v>3735</v>
      </c>
      <c r="E94" s="241" t="s">
        <v>1623</v>
      </c>
      <c r="F94" s="287">
        <v>365.24</v>
      </c>
      <c r="G94" s="288">
        <v>27316.3</v>
      </c>
      <c r="H94" s="254"/>
      <c r="I94" s="186" t="s">
        <v>1624</v>
      </c>
      <c r="K94" s="211"/>
      <c r="L94" s="201"/>
      <c r="N94" s="212"/>
      <c r="O94" s="212"/>
    </row>
    <row r="95" spans="1:15" s="210" customFormat="1" ht="40.5">
      <c r="A95" s="237" t="s">
        <v>7329</v>
      </c>
      <c r="B95" s="238" t="s">
        <v>3736</v>
      </c>
      <c r="C95" s="239" t="s">
        <v>3269</v>
      </c>
      <c r="D95" s="240" t="s">
        <v>3737</v>
      </c>
      <c r="E95" s="241" t="s">
        <v>1623</v>
      </c>
      <c r="F95" s="287">
        <v>793.69</v>
      </c>
      <c r="G95" s="288">
        <v>59360.08</v>
      </c>
      <c r="H95" s="254"/>
      <c r="I95" s="186" t="s">
        <v>1624</v>
      </c>
      <c r="K95" s="211"/>
      <c r="L95" s="201"/>
      <c r="N95" s="212"/>
      <c r="O95" s="212"/>
    </row>
    <row r="96" spans="1:15" s="210" customFormat="1" ht="40.5">
      <c r="A96" s="237" t="s">
        <v>7330</v>
      </c>
      <c r="B96" s="238" t="s">
        <v>3738</v>
      </c>
      <c r="C96" s="239" t="s">
        <v>3269</v>
      </c>
      <c r="D96" s="240" t="s">
        <v>3739</v>
      </c>
      <c r="E96" s="241" t="s">
        <v>1623</v>
      </c>
      <c r="F96" s="287">
        <v>618.1</v>
      </c>
      <c r="G96" s="288">
        <v>46227.7</v>
      </c>
      <c r="H96" s="254"/>
      <c r="I96" s="186" t="s">
        <v>1624</v>
      </c>
      <c r="K96" s="211"/>
      <c r="L96" s="201"/>
      <c r="N96" s="212"/>
      <c r="O96" s="212"/>
    </row>
    <row r="97" spans="1:15" s="210" customFormat="1" ht="40.5">
      <c r="A97" s="237" t="s">
        <v>7331</v>
      </c>
      <c r="B97" s="238" t="s">
        <v>3740</v>
      </c>
      <c r="C97" s="239" t="s">
        <v>3269</v>
      </c>
      <c r="D97" s="240" t="s">
        <v>3741</v>
      </c>
      <c r="E97" s="241" t="s">
        <v>1623</v>
      </c>
      <c r="F97" s="287">
        <v>1334.52</v>
      </c>
      <c r="G97" s="288">
        <v>99808.75</v>
      </c>
      <c r="H97" s="254"/>
      <c r="I97" s="186" t="s">
        <v>1624</v>
      </c>
      <c r="K97" s="211"/>
      <c r="L97" s="201"/>
      <c r="N97" s="212"/>
      <c r="O97" s="212"/>
    </row>
    <row r="98" spans="1:15" s="213" customFormat="1" ht="30.75">
      <c r="A98" s="249"/>
      <c r="B98" s="250"/>
      <c r="C98" s="250"/>
      <c r="D98" s="251" t="s">
        <v>3742</v>
      </c>
      <c r="E98" s="294"/>
      <c r="F98" s="291"/>
      <c r="G98" s="290"/>
      <c r="H98" s="255"/>
      <c r="I98" s="188"/>
      <c r="K98" s="201"/>
      <c r="L98" s="201"/>
      <c r="M98" s="214"/>
      <c r="N98" s="215"/>
      <c r="O98" s="215"/>
    </row>
    <row r="99" spans="1:15" s="210" customFormat="1" ht="60.75">
      <c r="A99" s="237" t="s">
        <v>6938</v>
      </c>
      <c r="B99" s="238" t="s">
        <v>3743</v>
      </c>
      <c r="C99" s="239" t="s">
        <v>3744</v>
      </c>
      <c r="D99" s="240" t="s">
        <v>3745</v>
      </c>
      <c r="E99" s="241" t="s">
        <v>1623</v>
      </c>
      <c r="F99" s="287">
        <v>2149.29</v>
      </c>
      <c r="G99" s="288">
        <v>160745.4</v>
      </c>
      <c r="H99" s="244" t="s">
        <v>1627</v>
      </c>
      <c r="I99" s="186" t="s">
        <v>1624</v>
      </c>
      <c r="K99" s="211"/>
      <c r="L99" s="201"/>
      <c r="N99" s="212"/>
      <c r="O99" s="212"/>
    </row>
    <row r="100" spans="1:15" s="210" customFormat="1" ht="81">
      <c r="A100" s="237" t="s">
        <v>7332</v>
      </c>
      <c r="B100" s="238" t="s">
        <v>7333</v>
      </c>
      <c r="C100" s="239" t="s">
        <v>3744</v>
      </c>
      <c r="D100" s="240" t="s">
        <v>7334</v>
      </c>
      <c r="E100" s="241" t="s">
        <v>1623</v>
      </c>
      <c r="F100" s="287">
        <v>3413.57</v>
      </c>
      <c r="G100" s="288">
        <v>255300.9</v>
      </c>
      <c r="H100" s="244"/>
      <c r="I100" s="186" t="s">
        <v>1624</v>
      </c>
      <c r="K100" s="211"/>
      <c r="L100" s="201"/>
      <c r="N100" s="212"/>
      <c r="O100" s="212"/>
    </row>
    <row r="101" spans="1:15" s="213" customFormat="1" ht="30.75">
      <c r="A101" s="249"/>
      <c r="B101" s="250"/>
      <c r="C101" s="250"/>
      <c r="D101" s="219" t="s">
        <v>3746</v>
      </c>
      <c r="E101" s="292"/>
      <c r="F101" s="291"/>
      <c r="G101" s="290"/>
      <c r="H101" s="255"/>
      <c r="I101" s="188"/>
      <c r="K101" s="201"/>
      <c r="L101" s="201"/>
      <c r="M101" s="214"/>
      <c r="N101" s="202"/>
      <c r="O101" s="202"/>
    </row>
    <row r="102" spans="1:15" s="210" customFormat="1" ht="40.5">
      <c r="A102" s="237" t="s">
        <v>7335</v>
      </c>
      <c r="B102" s="238" t="s">
        <v>3747</v>
      </c>
      <c r="C102" s="239" t="s">
        <v>3748</v>
      </c>
      <c r="D102" s="240" t="s">
        <v>3749</v>
      </c>
      <c r="E102" s="241" t="s">
        <v>1623</v>
      </c>
      <c r="F102" s="287">
        <v>1180</v>
      </c>
      <c r="G102" s="288">
        <v>88252.2</v>
      </c>
      <c r="H102" s="254"/>
      <c r="I102" s="186" t="s">
        <v>1624</v>
      </c>
      <c r="K102" s="211"/>
      <c r="L102" s="201"/>
      <c r="N102" s="212"/>
      <c r="O102" s="212"/>
    </row>
    <row r="103" spans="1:15" s="210" customFormat="1" ht="40.5">
      <c r="A103" s="237" t="s">
        <v>7336</v>
      </c>
      <c r="B103" s="238" t="s">
        <v>3750</v>
      </c>
      <c r="C103" s="239" t="s">
        <v>3748</v>
      </c>
      <c r="D103" s="240" t="s">
        <v>3751</v>
      </c>
      <c r="E103" s="241" t="s">
        <v>1623</v>
      </c>
      <c r="F103" s="287">
        <v>1180</v>
      </c>
      <c r="G103" s="288">
        <v>88252.2</v>
      </c>
      <c r="H103" s="254"/>
      <c r="I103" s="186" t="s">
        <v>1624</v>
      </c>
      <c r="K103" s="211"/>
      <c r="L103" s="201"/>
      <c r="N103" s="212"/>
      <c r="O103" s="212"/>
    </row>
    <row r="104" spans="1:15" s="210" customFormat="1" ht="26.25">
      <c r="A104" s="237" t="s">
        <v>7337</v>
      </c>
      <c r="B104" s="238" t="s">
        <v>3752</v>
      </c>
      <c r="C104" s="239" t="s">
        <v>3748</v>
      </c>
      <c r="D104" s="240" t="s">
        <v>3753</v>
      </c>
      <c r="E104" s="241" t="s">
        <v>1623</v>
      </c>
      <c r="F104" s="287">
        <v>491.67</v>
      </c>
      <c r="G104" s="288">
        <v>36772</v>
      </c>
      <c r="H104" s="254"/>
      <c r="I104" s="186" t="s">
        <v>1624</v>
      </c>
      <c r="K104" s="211"/>
      <c r="L104" s="201"/>
      <c r="N104" s="212"/>
      <c r="O104" s="212"/>
    </row>
    <row r="105" spans="1:15" s="210" customFormat="1" ht="40.5">
      <c r="A105" s="237" t="s">
        <v>7338</v>
      </c>
      <c r="B105" s="238" t="s">
        <v>3754</v>
      </c>
      <c r="C105" s="239" t="s">
        <v>3269</v>
      </c>
      <c r="D105" s="240" t="s">
        <v>3755</v>
      </c>
      <c r="E105" s="241" t="s">
        <v>1623</v>
      </c>
      <c r="F105" s="287">
        <v>969.29</v>
      </c>
      <c r="G105" s="288">
        <v>72493.2</v>
      </c>
      <c r="H105" s="254"/>
      <c r="I105" s="186" t="s">
        <v>1624</v>
      </c>
      <c r="K105" s="211"/>
      <c r="L105" s="201"/>
      <c r="N105" s="212"/>
      <c r="O105" s="212"/>
    </row>
    <row r="106" spans="1:15" s="210" customFormat="1" ht="60.75">
      <c r="A106" s="237" t="s">
        <v>7339</v>
      </c>
      <c r="B106" s="238" t="s">
        <v>7340</v>
      </c>
      <c r="C106" s="239" t="s">
        <v>3269</v>
      </c>
      <c r="D106" s="240" t="s">
        <v>7341</v>
      </c>
      <c r="E106" s="241" t="s">
        <v>1623</v>
      </c>
      <c r="F106" s="287">
        <v>1053.57</v>
      </c>
      <c r="G106" s="288">
        <v>78796.5</v>
      </c>
      <c r="H106" s="254"/>
      <c r="I106" s="186" t="s">
        <v>1624</v>
      </c>
      <c r="K106" s="211"/>
      <c r="L106" s="201"/>
      <c r="N106" s="212"/>
      <c r="O106" s="212"/>
    </row>
    <row r="107" spans="1:15" s="210" customFormat="1" ht="40.5">
      <c r="A107" s="237" t="s">
        <v>7342</v>
      </c>
      <c r="B107" s="238" t="s">
        <v>3756</v>
      </c>
      <c r="C107" s="239" t="s">
        <v>3269</v>
      </c>
      <c r="D107" s="240" t="s">
        <v>3757</v>
      </c>
      <c r="E107" s="241" t="s">
        <v>1623</v>
      </c>
      <c r="F107" s="287">
        <v>688.33</v>
      </c>
      <c r="G107" s="288">
        <v>51480.2</v>
      </c>
      <c r="H107" s="254"/>
      <c r="I107" s="186" t="s">
        <v>1624</v>
      </c>
      <c r="K107" s="211"/>
      <c r="L107" s="201"/>
      <c r="N107" s="212"/>
      <c r="O107" s="212"/>
    </row>
    <row r="108" spans="1:15" s="210" customFormat="1" ht="81">
      <c r="A108" s="237" t="s">
        <v>7343</v>
      </c>
      <c r="B108" s="238" t="s">
        <v>3758</v>
      </c>
      <c r="C108" s="239" t="s">
        <v>3269</v>
      </c>
      <c r="D108" s="240" t="s">
        <v>3759</v>
      </c>
      <c r="E108" s="241" t="s">
        <v>1623</v>
      </c>
      <c r="F108" s="287">
        <v>688.33</v>
      </c>
      <c r="G108" s="288">
        <v>51480.2</v>
      </c>
      <c r="H108" s="254"/>
      <c r="I108" s="186" t="s">
        <v>1624</v>
      </c>
      <c r="K108" s="211"/>
      <c r="L108" s="201"/>
      <c r="N108" s="212"/>
      <c r="O108" s="212"/>
    </row>
    <row r="109" spans="1:15" s="210" customFormat="1" ht="40.5">
      <c r="A109" s="237" t="s">
        <v>7344</v>
      </c>
      <c r="B109" s="238" t="s">
        <v>3760</v>
      </c>
      <c r="C109" s="239" t="s">
        <v>3269</v>
      </c>
      <c r="D109" s="240" t="s">
        <v>3761</v>
      </c>
      <c r="E109" s="241" t="s">
        <v>1623</v>
      </c>
      <c r="F109" s="287">
        <v>407.38</v>
      </c>
      <c r="G109" s="288">
        <v>30467.95</v>
      </c>
      <c r="H109" s="189"/>
      <c r="I109" s="186" t="s">
        <v>1624</v>
      </c>
      <c r="K109" s="211"/>
      <c r="L109" s="201"/>
      <c r="N109" s="212"/>
      <c r="O109" s="212"/>
    </row>
    <row r="110" spans="1:15" s="213" customFormat="1" ht="30.75">
      <c r="A110" s="249"/>
      <c r="B110" s="250"/>
      <c r="C110" s="250"/>
      <c r="D110" s="251" t="s">
        <v>3742</v>
      </c>
      <c r="E110" s="294"/>
      <c r="F110" s="291"/>
      <c r="G110" s="290"/>
      <c r="H110" s="255"/>
      <c r="I110" s="188"/>
      <c r="K110" s="201"/>
      <c r="L110" s="201"/>
      <c r="M110" s="214"/>
      <c r="N110" s="215"/>
      <c r="O110" s="215"/>
    </row>
    <row r="111" spans="1:15" s="210" customFormat="1" ht="60.75">
      <c r="A111" s="237" t="s">
        <v>7345</v>
      </c>
      <c r="B111" s="238" t="s">
        <v>7346</v>
      </c>
      <c r="C111" s="239" t="s">
        <v>3744</v>
      </c>
      <c r="D111" s="240" t="s">
        <v>3745</v>
      </c>
      <c r="E111" s="241" t="s">
        <v>1623</v>
      </c>
      <c r="F111" s="287">
        <v>13584.05</v>
      </c>
      <c r="G111" s="288">
        <v>1015951.1</v>
      </c>
      <c r="H111" s="244"/>
      <c r="I111" s="186" t="s">
        <v>1624</v>
      </c>
      <c r="K111" s="211"/>
      <c r="L111" s="201"/>
      <c r="N111" s="212"/>
      <c r="O111" s="212"/>
    </row>
    <row r="112" spans="1:15" s="213" customFormat="1" ht="30.75">
      <c r="A112" s="249"/>
      <c r="B112" s="250"/>
      <c r="C112" s="250"/>
      <c r="D112" s="219" t="s">
        <v>3746</v>
      </c>
      <c r="E112" s="292"/>
      <c r="F112" s="291"/>
      <c r="G112" s="290"/>
      <c r="H112" s="255"/>
      <c r="I112" s="188"/>
      <c r="K112" s="201"/>
      <c r="L112" s="201"/>
      <c r="M112" s="214"/>
      <c r="N112" s="202"/>
      <c r="O112" s="202"/>
    </row>
    <row r="113" spans="1:15" s="210" customFormat="1" ht="26.25">
      <c r="A113" s="237" t="s">
        <v>7347</v>
      </c>
      <c r="B113" s="238" t="s">
        <v>7348</v>
      </c>
      <c r="C113" s="239" t="s">
        <v>3748</v>
      </c>
      <c r="D113" s="240" t="s">
        <v>7349</v>
      </c>
      <c r="E113" s="241" t="s">
        <v>1623</v>
      </c>
      <c r="F113" s="287">
        <v>1390.71</v>
      </c>
      <c r="G113" s="288">
        <v>104011.2</v>
      </c>
      <c r="H113" s="254"/>
      <c r="I113" s="186" t="s">
        <v>1624</v>
      </c>
      <c r="K113" s="211"/>
      <c r="L113" s="201"/>
      <c r="N113" s="212"/>
      <c r="O113" s="212"/>
    </row>
    <row r="114" spans="1:15" s="210" customFormat="1" ht="26.25">
      <c r="A114" s="237" t="s">
        <v>7350</v>
      </c>
      <c r="B114" s="238" t="s">
        <v>7351</v>
      </c>
      <c r="C114" s="239" t="s">
        <v>3748</v>
      </c>
      <c r="D114" s="240" t="s">
        <v>7352</v>
      </c>
      <c r="E114" s="241" t="s">
        <v>1623</v>
      </c>
      <c r="F114" s="287">
        <v>934.17</v>
      </c>
      <c r="G114" s="288">
        <v>69866.570000000007</v>
      </c>
      <c r="H114" s="254"/>
      <c r="I114" s="186" t="s">
        <v>1624</v>
      </c>
      <c r="K114" s="211"/>
      <c r="L114" s="201"/>
      <c r="N114" s="212"/>
      <c r="O114" s="212"/>
    </row>
    <row r="115" spans="1:15" s="210" customFormat="1" ht="26.25">
      <c r="A115" s="237" t="s">
        <v>7353</v>
      </c>
      <c r="B115" s="238" t="s">
        <v>7354</v>
      </c>
      <c r="C115" s="239" t="s">
        <v>3748</v>
      </c>
      <c r="D115" s="240" t="s">
        <v>7355</v>
      </c>
      <c r="E115" s="241" t="s">
        <v>1623</v>
      </c>
      <c r="F115" s="287">
        <v>814.76</v>
      </c>
      <c r="G115" s="288">
        <v>60935.9</v>
      </c>
      <c r="H115" s="254"/>
      <c r="I115" s="186" t="s">
        <v>1624</v>
      </c>
      <c r="K115" s="211"/>
      <c r="L115" s="201"/>
      <c r="N115" s="212"/>
      <c r="O115" s="212"/>
    </row>
    <row r="116" spans="1:15" s="210" customFormat="1" ht="26.25">
      <c r="A116" s="237" t="s">
        <v>7356</v>
      </c>
      <c r="B116" s="238" t="s">
        <v>7357</v>
      </c>
      <c r="C116" s="239" t="s">
        <v>3748</v>
      </c>
      <c r="D116" s="240" t="s">
        <v>7358</v>
      </c>
      <c r="E116" s="241" t="s">
        <v>1623</v>
      </c>
      <c r="F116" s="287">
        <v>906.07</v>
      </c>
      <c r="G116" s="288">
        <v>67764.98</v>
      </c>
      <c r="H116" s="254"/>
      <c r="I116" s="186" t="s">
        <v>1624</v>
      </c>
      <c r="K116" s="211"/>
      <c r="L116" s="201"/>
      <c r="N116" s="212"/>
      <c r="O116" s="212"/>
    </row>
    <row r="117" spans="1:15" s="210" customFormat="1" ht="26.25">
      <c r="A117" s="237" t="s">
        <v>7359</v>
      </c>
      <c r="B117" s="238" t="s">
        <v>7360</v>
      </c>
      <c r="C117" s="239" t="s">
        <v>3748</v>
      </c>
      <c r="D117" s="240" t="s">
        <v>7361</v>
      </c>
      <c r="E117" s="241" t="s">
        <v>1623</v>
      </c>
      <c r="F117" s="287">
        <v>1643.57</v>
      </c>
      <c r="G117" s="288">
        <v>122922.6</v>
      </c>
      <c r="H117" s="254"/>
      <c r="I117" s="186" t="s">
        <v>1624</v>
      </c>
      <c r="K117" s="211"/>
      <c r="L117" s="201"/>
      <c r="N117" s="212"/>
      <c r="O117" s="212"/>
    </row>
    <row r="118" spans="1:15" s="210" customFormat="1" ht="26.25">
      <c r="A118" s="237" t="s">
        <v>7362</v>
      </c>
      <c r="B118" s="238" t="s">
        <v>7363</v>
      </c>
      <c r="C118" s="239" t="s">
        <v>3748</v>
      </c>
      <c r="D118" s="240" t="s">
        <v>7364</v>
      </c>
      <c r="E118" s="241" t="s">
        <v>1623</v>
      </c>
      <c r="F118" s="287">
        <v>962.26</v>
      </c>
      <c r="G118" s="288">
        <v>71967.429999999993</v>
      </c>
      <c r="H118" s="254"/>
      <c r="I118" s="186" t="s">
        <v>1624</v>
      </c>
      <c r="K118" s="211"/>
      <c r="L118" s="201"/>
      <c r="N118" s="212"/>
      <c r="O118" s="212"/>
    </row>
    <row r="119" spans="1:15" s="210" customFormat="1" ht="26.25">
      <c r="A119" s="237" t="s">
        <v>7365</v>
      </c>
      <c r="B119" s="238" t="s">
        <v>7366</v>
      </c>
      <c r="C119" s="239" t="s">
        <v>3748</v>
      </c>
      <c r="D119" s="240" t="s">
        <v>7367</v>
      </c>
      <c r="E119" s="241" t="s">
        <v>1623</v>
      </c>
      <c r="F119" s="287">
        <v>814.76</v>
      </c>
      <c r="G119" s="288">
        <v>60935.9</v>
      </c>
      <c r="H119" s="254"/>
      <c r="I119" s="186" t="s">
        <v>1624</v>
      </c>
      <c r="K119" s="211"/>
      <c r="L119" s="201"/>
      <c r="N119" s="212"/>
      <c r="O119" s="212"/>
    </row>
    <row r="120" spans="1:15" s="210" customFormat="1" ht="26.25">
      <c r="A120" s="237" t="s">
        <v>7368</v>
      </c>
      <c r="B120" s="238" t="s">
        <v>7369</v>
      </c>
      <c r="C120" s="239" t="s">
        <v>3748</v>
      </c>
      <c r="D120" s="240" t="s">
        <v>7370</v>
      </c>
      <c r="E120" s="241" t="s">
        <v>1623</v>
      </c>
      <c r="F120" s="287">
        <v>2191.4299999999998</v>
      </c>
      <c r="G120" s="288">
        <v>163897.04999999999</v>
      </c>
      <c r="H120" s="254"/>
      <c r="I120" s="186" t="s">
        <v>1624</v>
      </c>
      <c r="K120" s="211"/>
      <c r="L120" s="201"/>
      <c r="N120" s="212"/>
      <c r="O120" s="212"/>
    </row>
    <row r="121" spans="1:15" s="210" customFormat="1" ht="26.25">
      <c r="A121" s="237" t="s">
        <v>7371</v>
      </c>
      <c r="B121" s="238" t="s">
        <v>7372</v>
      </c>
      <c r="C121" s="239" t="s">
        <v>3748</v>
      </c>
      <c r="D121" s="240" t="s">
        <v>7373</v>
      </c>
      <c r="E121" s="241" t="s">
        <v>1623</v>
      </c>
      <c r="F121" s="287">
        <v>4874.5200000000004</v>
      </c>
      <c r="G121" s="288">
        <v>364565.35</v>
      </c>
      <c r="H121" s="254"/>
      <c r="I121" s="186" t="s">
        <v>1624</v>
      </c>
      <c r="K121" s="211"/>
      <c r="L121" s="201"/>
      <c r="N121" s="212"/>
      <c r="O121" s="212"/>
    </row>
    <row r="122" spans="1:15" s="210" customFormat="1" ht="26.25">
      <c r="A122" s="237" t="s">
        <v>7374</v>
      </c>
      <c r="B122" s="238" t="s">
        <v>7375</v>
      </c>
      <c r="C122" s="239" t="s">
        <v>3748</v>
      </c>
      <c r="D122" s="240" t="s">
        <v>7376</v>
      </c>
      <c r="E122" s="241" t="s">
        <v>1623</v>
      </c>
      <c r="F122" s="287">
        <v>2430.2399999999998</v>
      </c>
      <c r="G122" s="288">
        <v>181757.65</v>
      </c>
      <c r="H122" s="254"/>
      <c r="I122" s="186" t="s">
        <v>1624</v>
      </c>
      <c r="K122" s="211"/>
      <c r="L122" s="201"/>
      <c r="N122" s="212"/>
      <c r="O122" s="212"/>
    </row>
    <row r="123" spans="1:15" s="210" customFormat="1" ht="26.25">
      <c r="A123" s="237" t="s">
        <v>7377</v>
      </c>
      <c r="B123" s="238" t="s">
        <v>7378</v>
      </c>
      <c r="C123" s="239" t="s">
        <v>3748</v>
      </c>
      <c r="D123" s="240" t="s">
        <v>7379</v>
      </c>
      <c r="E123" s="241" t="s">
        <v>1623</v>
      </c>
      <c r="F123" s="287">
        <v>814.76</v>
      </c>
      <c r="G123" s="288">
        <v>60935.9</v>
      </c>
      <c r="H123" s="254"/>
      <c r="I123" s="186" t="s">
        <v>1624</v>
      </c>
      <c r="K123" s="211"/>
      <c r="L123" s="201"/>
      <c r="N123" s="212"/>
      <c r="O123" s="212"/>
    </row>
    <row r="124" spans="1:15" s="210" customFormat="1" ht="26.25">
      <c r="A124" s="237" t="s">
        <v>7380</v>
      </c>
      <c r="B124" s="238" t="s">
        <v>7381</v>
      </c>
      <c r="C124" s="239" t="s">
        <v>3748</v>
      </c>
      <c r="D124" s="240" t="s">
        <v>7382</v>
      </c>
      <c r="E124" s="241" t="s">
        <v>1623</v>
      </c>
      <c r="F124" s="287">
        <v>6883.33</v>
      </c>
      <c r="G124" s="288">
        <v>514804.25</v>
      </c>
      <c r="H124" s="254"/>
      <c r="I124" s="186" t="s">
        <v>1624</v>
      </c>
      <c r="K124" s="211"/>
      <c r="L124" s="201"/>
      <c r="N124" s="212"/>
      <c r="O124" s="212"/>
    </row>
    <row r="125" spans="1:15" s="210" customFormat="1" ht="30.75">
      <c r="A125" s="234"/>
      <c r="B125" s="235"/>
      <c r="C125" s="236"/>
      <c r="D125" s="182" t="s">
        <v>3762</v>
      </c>
      <c r="E125" s="286"/>
      <c r="F125" s="291"/>
      <c r="G125" s="290"/>
      <c r="H125" s="184"/>
      <c r="I125" s="185"/>
      <c r="K125" s="201"/>
      <c r="L125" s="201"/>
      <c r="N125" s="212"/>
      <c r="O125" s="212"/>
    </row>
    <row r="126" spans="1:15" s="210" customFormat="1" ht="81">
      <c r="A126" s="237" t="s">
        <v>7383</v>
      </c>
      <c r="B126" s="238" t="s">
        <v>3763</v>
      </c>
      <c r="C126" s="239" t="s">
        <v>3764</v>
      </c>
      <c r="D126" s="240" t="s">
        <v>3765</v>
      </c>
      <c r="E126" s="241" t="s">
        <v>1623</v>
      </c>
      <c r="F126" s="287">
        <v>913.1</v>
      </c>
      <c r="G126" s="288">
        <v>68290.75</v>
      </c>
      <c r="H126" s="244" t="s">
        <v>7384</v>
      </c>
      <c r="I126" s="186" t="s">
        <v>1624</v>
      </c>
      <c r="K126" s="211"/>
      <c r="L126" s="201"/>
      <c r="N126" s="212"/>
      <c r="O126" s="212"/>
    </row>
    <row r="127" spans="1:15" s="210" customFormat="1" ht="81">
      <c r="A127" s="237" t="s">
        <v>7385</v>
      </c>
      <c r="B127" s="238" t="s">
        <v>3766</v>
      </c>
      <c r="C127" s="239" t="s">
        <v>3767</v>
      </c>
      <c r="D127" s="240" t="s">
        <v>3768</v>
      </c>
      <c r="E127" s="241" t="s">
        <v>1623</v>
      </c>
      <c r="F127" s="287">
        <v>1109.76</v>
      </c>
      <c r="G127" s="288">
        <v>82998.95</v>
      </c>
      <c r="H127" s="244" t="s">
        <v>7384</v>
      </c>
      <c r="I127" s="186" t="s">
        <v>1624</v>
      </c>
      <c r="K127" s="211"/>
      <c r="L127" s="201"/>
      <c r="N127" s="212"/>
      <c r="O127" s="212"/>
    </row>
    <row r="128" spans="1:15" s="213" customFormat="1" ht="30.75">
      <c r="A128" s="249"/>
      <c r="B128" s="250"/>
      <c r="C128" s="250"/>
      <c r="D128" s="219" t="s">
        <v>3769</v>
      </c>
      <c r="E128" s="292"/>
      <c r="F128" s="291"/>
      <c r="G128" s="290"/>
      <c r="H128" s="252"/>
      <c r="I128" s="188"/>
      <c r="K128" s="201"/>
      <c r="L128" s="201"/>
      <c r="M128" s="214"/>
      <c r="N128" s="202"/>
      <c r="O128" s="202"/>
    </row>
    <row r="129" spans="1:15" s="210" customFormat="1" ht="36">
      <c r="A129" s="237" t="s">
        <v>7386</v>
      </c>
      <c r="B129" s="238" t="s">
        <v>3770</v>
      </c>
      <c r="C129" s="239" t="s">
        <v>3771</v>
      </c>
      <c r="D129" s="240" t="s">
        <v>3772</v>
      </c>
      <c r="E129" s="241" t="s">
        <v>1623</v>
      </c>
      <c r="F129" s="287">
        <v>168.57</v>
      </c>
      <c r="G129" s="288">
        <v>12607.35</v>
      </c>
      <c r="H129" s="189"/>
      <c r="I129" s="186" t="s">
        <v>1624</v>
      </c>
      <c r="K129" s="211"/>
      <c r="L129" s="201"/>
      <c r="N129" s="212"/>
      <c r="O129" s="212"/>
    </row>
    <row r="130" spans="1:15" s="210" customFormat="1" ht="36">
      <c r="A130" s="237" t="s">
        <v>7387</v>
      </c>
      <c r="B130" s="238" t="s">
        <v>3773</v>
      </c>
      <c r="C130" s="239" t="s">
        <v>3771</v>
      </c>
      <c r="D130" s="240" t="s">
        <v>3774</v>
      </c>
      <c r="E130" s="241" t="s">
        <v>1623</v>
      </c>
      <c r="F130" s="287">
        <v>252.86</v>
      </c>
      <c r="G130" s="288">
        <v>18911.400000000001</v>
      </c>
      <c r="H130" s="254"/>
      <c r="I130" s="186" t="s">
        <v>1624</v>
      </c>
      <c r="K130" s="211"/>
      <c r="L130" s="201"/>
      <c r="N130" s="212"/>
      <c r="O130" s="212"/>
    </row>
    <row r="131" spans="1:15" s="210" customFormat="1" ht="36">
      <c r="A131" s="237" t="s">
        <v>7388</v>
      </c>
      <c r="B131" s="238" t="s">
        <v>3775</v>
      </c>
      <c r="C131" s="239" t="s">
        <v>3771</v>
      </c>
      <c r="D131" s="240" t="s">
        <v>3776</v>
      </c>
      <c r="E131" s="241" t="s">
        <v>1623</v>
      </c>
      <c r="F131" s="287">
        <v>126.43</v>
      </c>
      <c r="G131" s="288">
        <v>9455.7000000000007</v>
      </c>
      <c r="H131" s="189"/>
      <c r="I131" s="186" t="s">
        <v>1624</v>
      </c>
      <c r="K131" s="211"/>
      <c r="L131" s="201"/>
      <c r="N131" s="212"/>
      <c r="O131" s="212"/>
    </row>
    <row r="132" spans="1:15" s="210" customFormat="1" ht="30.75">
      <c r="A132" s="234"/>
      <c r="B132" s="235"/>
      <c r="C132" s="236"/>
      <c r="D132" s="182" t="s">
        <v>3165</v>
      </c>
      <c r="E132" s="286"/>
      <c r="F132" s="291"/>
      <c r="G132" s="290"/>
      <c r="H132" s="184"/>
      <c r="I132" s="185"/>
      <c r="K132" s="201"/>
      <c r="L132" s="201"/>
      <c r="N132" s="212"/>
      <c r="O132" s="212"/>
    </row>
    <row r="133" spans="1:15" s="210" customFormat="1" ht="40.5">
      <c r="A133" s="237" t="s">
        <v>3164</v>
      </c>
      <c r="B133" s="238" t="s">
        <v>3163</v>
      </c>
      <c r="C133" s="239" t="s">
        <v>3162</v>
      </c>
      <c r="D133" s="240" t="s">
        <v>3264</v>
      </c>
      <c r="E133" s="241" t="s">
        <v>1623</v>
      </c>
      <c r="F133" s="287"/>
      <c r="G133" s="288">
        <v>260000</v>
      </c>
      <c r="H133" s="244" t="s">
        <v>1627</v>
      </c>
      <c r="I133" s="190"/>
      <c r="K133" s="201"/>
      <c r="L133" s="201"/>
      <c r="N133" s="212"/>
      <c r="O133" s="212"/>
    </row>
    <row r="134" spans="1:15" s="210" customFormat="1" ht="36">
      <c r="A134" s="237" t="s">
        <v>3161</v>
      </c>
      <c r="B134" s="238" t="s">
        <v>3160</v>
      </c>
      <c r="C134" s="239" t="s">
        <v>3159</v>
      </c>
      <c r="D134" s="240" t="s">
        <v>3265</v>
      </c>
      <c r="E134" s="241" t="s">
        <v>1623</v>
      </c>
      <c r="F134" s="287"/>
      <c r="G134" s="288">
        <v>315000</v>
      </c>
      <c r="H134" s="244" t="s">
        <v>1627</v>
      </c>
      <c r="I134" s="190"/>
      <c r="K134" s="201"/>
      <c r="L134" s="201"/>
      <c r="N134" s="212"/>
      <c r="O134" s="212"/>
    </row>
    <row r="135" spans="1:15" s="210" customFormat="1" ht="26.25">
      <c r="A135" s="237" t="s">
        <v>7389</v>
      </c>
      <c r="B135" s="238"/>
      <c r="C135" s="239" t="s">
        <v>3158</v>
      </c>
      <c r="D135" s="240"/>
      <c r="E135" s="241" t="s">
        <v>1623</v>
      </c>
      <c r="F135" s="287"/>
      <c r="G135" s="288">
        <v>315000</v>
      </c>
      <c r="H135" s="244" t="s">
        <v>1627</v>
      </c>
      <c r="I135" s="190"/>
      <c r="K135" s="201"/>
      <c r="L135" s="201"/>
      <c r="N135" s="212"/>
      <c r="O135" s="212"/>
    </row>
    <row r="136" spans="1:15" s="210" customFormat="1" ht="26.25">
      <c r="A136" s="237" t="s">
        <v>7390</v>
      </c>
      <c r="B136" s="238"/>
      <c r="C136" s="239" t="s">
        <v>3157</v>
      </c>
      <c r="D136" s="240"/>
      <c r="E136" s="241" t="s">
        <v>1623</v>
      </c>
      <c r="F136" s="287"/>
      <c r="G136" s="288">
        <v>350000</v>
      </c>
      <c r="H136" s="244" t="s">
        <v>1627</v>
      </c>
      <c r="I136" s="190"/>
      <c r="K136" s="201"/>
      <c r="L136" s="201"/>
      <c r="N136" s="212"/>
      <c r="O136" s="212"/>
    </row>
    <row r="137" spans="1:15" s="210" customFormat="1" ht="26.25">
      <c r="A137" s="237" t="s">
        <v>7391</v>
      </c>
      <c r="B137" s="238"/>
      <c r="C137" s="239" t="s">
        <v>3156</v>
      </c>
      <c r="D137" s="240"/>
      <c r="E137" s="241" t="s">
        <v>1623</v>
      </c>
      <c r="F137" s="287"/>
      <c r="G137" s="288">
        <v>350000</v>
      </c>
      <c r="H137" s="244" t="s">
        <v>1627</v>
      </c>
      <c r="I137" s="190"/>
      <c r="K137" s="201"/>
      <c r="L137" s="201"/>
      <c r="N137" s="212"/>
      <c r="O137" s="212"/>
    </row>
    <row r="138" spans="1:15" s="210" customFormat="1" ht="26.25">
      <c r="A138" s="237" t="s">
        <v>7392</v>
      </c>
      <c r="B138" s="238"/>
      <c r="C138" s="239" t="s">
        <v>3155</v>
      </c>
      <c r="D138" s="240"/>
      <c r="E138" s="241" t="s">
        <v>1623</v>
      </c>
      <c r="F138" s="287"/>
      <c r="G138" s="288">
        <v>390000</v>
      </c>
      <c r="H138" s="244" t="s">
        <v>1627</v>
      </c>
      <c r="I138" s="190"/>
      <c r="K138" s="201"/>
      <c r="L138" s="201"/>
      <c r="N138" s="212"/>
      <c r="O138" s="212"/>
    </row>
    <row r="139" spans="1:15" s="210" customFormat="1" ht="26.25">
      <c r="A139" s="237" t="s">
        <v>7393</v>
      </c>
      <c r="B139" s="238"/>
      <c r="C139" s="239" t="s">
        <v>3154</v>
      </c>
      <c r="D139" s="240"/>
      <c r="E139" s="241" t="s">
        <v>1623</v>
      </c>
      <c r="F139" s="287"/>
      <c r="G139" s="288">
        <v>400000</v>
      </c>
      <c r="H139" s="244" t="s">
        <v>1627</v>
      </c>
      <c r="I139" s="190"/>
      <c r="K139" s="201"/>
      <c r="L139" s="201"/>
      <c r="N139" s="212"/>
      <c r="O139" s="212"/>
    </row>
    <row r="140" spans="1:15" s="210" customFormat="1" ht="26.25">
      <c r="A140" s="237" t="s">
        <v>7394</v>
      </c>
      <c r="B140" s="238"/>
      <c r="C140" s="239" t="s">
        <v>3153</v>
      </c>
      <c r="D140" s="240"/>
      <c r="E140" s="241" t="s">
        <v>1623</v>
      </c>
      <c r="F140" s="287"/>
      <c r="G140" s="288">
        <v>450000</v>
      </c>
      <c r="H140" s="244" t="s">
        <v>1627</v>
      </c>
      <c r="I140" s="190"/>
      <c r="K140" s="201"/>
      <c r="L140" s="201"/>
      <c r="N140" s="212"/>
      <c r="O140" s="212"/>
    </row>
    <row r="141" spans="1:15" s="210" customFormat="1" ht="26.25">
      <c r="A141" s="237" t="s">
        <v>7395</v>
      </c>
      <c r="B141" s="238"/>
      <c r="C141" s="239" t="s">
        <v>3152</v>
      </c>
      <c r="D141" s="240"/>
      <c r="E141" s="241" t="s">
        <v>1623</v>
      </c>
      <c r="F141" s="287"/>
      <c r="G141" s="288">
        <v>570000</v>
      </c>
      <c r="H141" s="244" t="s">
        <v>1627</v>
      </c>
      <c r="I141" s="190"/>
      <c r="K141" s="201"/>
      <c r="L141" s="201"/>
      <c r="N141" s="212"/>
      <c r="O141" s="212"/>
    </row>
    <row r="142" spans="1:15" s="210" customFormat="1" ht="26.25">
      <c r="A142" s="237" t="s">
        <v>7396</v>
      </c>
      <c r="B142" s="238"/>
      <c r="C142" s="239" t="s">
        <v>3151</v>
      </c>
      <c r="D142" s="240"/>
      <c r="E142" s="241" t="s">
        <v>1623</v>
      </c>
      <c r="F142" s="287"/>
      <c r="G142" s="288">
        <v>590000</v>
      </c>
      <c r="H142" s="244" t="s">
        <v>1627</v>
      </c>
      <c r="I142" s="190"/>
      <c r="K142" s="201"/>
      <c r="L142" s="201"/>
      <c r="N142" s="212"/>
      <c r="O142" s="212"/>
    </row>
    <row r="143" spans="1:15" s="210" customFormat="1" ht="30.75">
      <c r="A143" s="234"/>
      <c r="B143" s="235"/>
      <c r="C143" s="236"/>
      <c r="D143" s="182" t="s">
        <v>3266</v>
      </c>
      <c r="E143" s="286"/>
      <c r="F143" s="291"/>
      <c r="G143" s="290"/>
      <c r="H143" s="184"/>
      <c r="I143" s="185"/>
      <c r="K143" s="201"/>
      <c r="L143" s="201"/>
      <c r="N143" s="212"/>
      <c r="O143" s="212"/>
    </row>
    <row r="144" spans="1:15" s="210" customFormat="1" ht="40.5">
      <c r="A144" s="237" t="s">
        <v>3267</v>
      </c>
      <c r="B144" s="238" t="s">
        <v>3268</v>
      </c>
      <c r="C144" s="239" t="s">
        <v>3269</v>
      </c>
      <c r="D144" s="240" t="s">
        <v>3270</v>
      </c>
      <c r="E144" s="241" t="s">
        <v>1623</v>
      </c>
      <c r="F144" s="287"/>
      <c r="G144" s="288">
        <v>55000</v>
      </c>
      <c r="H144" s="244" t="s">
        <v>1627</v>
      </c>
      <c r="I144" s="190"/>
      <c r="K144" s="201"/>
      <c r="L144" s="201"/>
      <c r="N144" s="212"/>
      <c r="O144" s="212"/>
    </row>
    <row r="145" spans="1:15" s="210" customFormat="1" ht="40.5">
      <c r="A145" s="237" t="s">
        <v>3271</v>
      </c>
      <c r="B145" s="238" t="s">
        <v>3272</v>
      </c>
      <c r="C145" s="239" t="s">
        <v>3269</v>
      </c>
      <c r="D145" s="240" t="s">
        <v>3273</v>
      </c>
      <c r="E145" s="241" t="s">
        <v>1623</v>
      </c>
      <c r="F145" s="287"/>
      <c r="G145" s="288">
        <v>90000</v>
      </c>
      <c r="H145" s="244" t="s">
        <v>1627</v>
      </c>
      <c r="I145" s="190"/>
      <c r="K145" s="201"/>
      <c r="L145" s="201"/>
      <c r="N145" s="212"/>
      <c r="O145" s="212"/>
    </row>
    <row r="146" spans="1:15" s="210" customFormat="1" ht="40.5">
      <c r="A146" s="237" t="s">
        <v>3274</v>
      </c>
      <c r="B146" s="238" t="s">
        <v>3275</v>
      </c>
      <c r="C146" s="239" t="s">
        <v>3269</v>
      </c>
      <c r="D146" s="240" t="s">
        <v>3276</v>
      </c>
      <c r="E146" s="241" t="s">
        <v>1623</v>
      </c>
      <c r="F146" s="287"/>
      <c r="G146" s="288">
        <v>140000</v>
      </c>
      <c r="H146" s="244" t="s">
        <v>1627</v>
      </c>
      <c r="I146" s="190"/>
      <c r="K146" s="201"/>
      <c r="L146" s="201"/>
      <c r="N146" s="212"/>
      <c r="O146" s="212"/>
    </row>
    <row r="147" spans="1:15" s="210" customFormat="1" ht="40.5">
      <c r="A147" s="237" t="s">
        <v>3277</v>
      </c>
      <c r="B147" s="238" t="s">
        <v>3278</v>
      </c>
      <c r="C147" s="239" t="s">
        <v>3269</v>
      </c>
      <c r="D147" s="240" t="s">
        <v>3279</v>
      </c>
      <c r="E147" s="241" t="s">
        <v>1623</v>
      </c>
      <c r="F147" s="287"/>
      <c r="G147" s="288">
        <v>310000</v>
      </c>
      <c r="H147" s="244" t="s">
        <v>1627</v>
      </c>
      <c r="I147" s="190"/>
      <c r="K147" s="201"/>
      <c r="L147" s="201"/>
      <c r="N147" s="212"/>
      <c r="O147" s="212"/>
    </row>
    <row r="148" spans="1:15" s="210" customFormat="1" ht="40.5">
      <c r="A148" s="237" t="s">
        <v>3280</v>
      </c>
      <c r="B148" s="238" t="s">
        <v>3281</v>
      </c>
      <c r="C148" s="239" t="s">
        <v>3269</v>
      </c>
      <c r="D148" s="240" t="s">
        <v>3282</v>
      </c>
      <c r="E148" s="241" t="s">
        <v>1623</v>
      </c>
      <c r="F148" s="287"/>
      <c r="G148" s="288">
        <v>35000</v>
      </c>
      <c r="H148" s="244" t="s">
        <v>1627</v>
      </c>
      <c r="I148" s="190"/>
      <c r="K148" s="201"/>
      <c r="L148" s="201"/>
      <c r="N148" s="212"/>
      <c r="O148" s="212"/>
    </row>
    <row r="149" spans="1:15" s="210" customFormat="1" ht="40.5">
      <c r="A149" s="237" t="s">
        <v>3283</v>
      </c>
      <c r="B149" s="238" t="s">
        <v>3284</v>
      </c>
      <c r="C149" s="239" t="s">
        <v>3269</v>
      </c>
      <c r="D149" s="240" t="s">
        <v>3285</v>
      </c>
      <c r="E149" s="241" t="s">
        <v>1623</v>
      </c>
      <c r="F149" s="287"/>
      <c r="G149" s="288">
        <v>75000</v>
      </c>
      <c r="H149" s="244" t="s">
        <v>1627</v>
      </c>
      <c r="I149" s="190"/>
      <c r="K149" s="201"/>
      <c r="L149" s="201"/>
      <c r="N149" s="212"/>
      <c r="O149" s="212"/>
    </row>
    <row r="150" spans="1:15" s="210" customFormat="1" ht="40.5">
      <c r="A150" s="237" t="s">
        <v>3286</v>
      </c>
      <c r="B150" s="238" t="s">
        <v>3287</v>
      </c>
      <c r="C150" s="239" t="s">
        <v>3269</v>
      </c>
      <c r="D150" s="240" t="s">
        <v>3288</v>
      </c>
      <c r="E150" s="241" t="s">
        <v>1623</v>
      </c>
      <c r="F150" s="287"/>
      <c r="G150" s="288">
        <v>135000</v>
      </c>
      <c r="H150" s="244" t="s">
        <v>1627</v>
      </c>
      <c r="I150" s="190"/>
      <c r="K150" s="201"/>
      <c r="L150" s="201"/>
      <c r="N150" s="212"/>
      <c r="O150" s="212"/>
    </row>
    <row r="151" spans="1:15" s="210" customFormat="1" ht="40.5">
      <c r="A151" s="237" t="s">
        <v>3289</v>
      </c>
      <c r="B151" s="238" t="s">
        <v>3290</v>
      </c>
      <c r="C151" s="239" t="s">
        <v>3269</v>
      </c>
      <c r="D151" s="240" t="s">
        <v>3291</v>
      </c>
      <c r="E151" s="241" t="s">
        <v>1623</v>
      </c>
      <c r="F151" s="287"/>
      <c r="G151" s="288">
        <v>275000</v>
      </c>
      <c r="H151" s="244" t="s">
        <v>1627</v>
      </c>
      <c r="I151" s="190"/>
      <c r="K151" s="201"/>
      <c r="L151" s="201"/>
      <c r="N151" s="212"/>
      <c r="O151" s="212"/>
    </row>
    <row r="152" spans="1:15" s="210" customFormat="1" ht="40.5">
      <c r="A152" s="237" t="s">
        <v>3149</v>
      </c>
      <c r="B152" s="238" t="s">
        <v>3150</v>
      </c>
      <c r="C152" s="239" t="s">
        <v>3269</v>
      </c>
      <c r="D152" s="240" t="s">
        <v>3293</v>
      </c>
      <c r="E152" s="241" t="s">
        <v>1623</v>
      </c>
      <c r="F152" s="287">
        <v>1671.67</v>
      </c>
      <c r="G152" s="288">
        <v>125024.2</v>
      </c>
      <c r="H152" s="191"/>
      <c r="I152" s="192"/>
      <c r="K152" s="201"/>
      <c r="L152" s="201"/>
      <c r="N152" s="212"/>
      <c r="O152" s="212"/>
    </row>
    <row r="153" spans="1:15" s="210" customFormat="1" ht="40.5">
      <c r="A153" s="237" t="s">
        <v>3148</v>
      </c>
      <c r="B153" s="238" t="s">
        <v>3294</v>
      </c>
      <c r="C153" s="239" t="s">
        <v>3269</v>
      </c>
      <c r="D153" s="240" t="s">
        <v>1727</v>
      </c>
      <c r="E153" s="241" t="s">
        <v>1623</v>
      </c>
      <c r="F153" s="287">
        <v>1257.26</v>
      </c>
      <c r="G153" s="288">
        <v>94030.48</v>
      </c>
      <c r="H153" s="191"/>
      <c r="I153" s="192"/>
      <c r="K153" s="201"/>
      <c r="L153" s="201"/>
      <c r="N153" s="212"/>
      <c r="O153" s="212"/>
    </row>
    <row r="154" spans="1:15" s="210" customFormat="1" ht="40.5">
      <c r="A154" s="237" t="s">
        <v>3146</v>
      </c>
      <c r="B154" s="238" t="s">
        <v>3295</v>
      </c>
      <c r="C154" s="239" t="s">
        <v>3269</v>
      </c>
      <c r="D154" s="240" t="s">
        <v>1729</v>
      </c>
      <c r="E154" s="241" t="s">
        <v>1623</v>
      </c>
      <c r="F154" s="287">
        <v>1257.26</v>
      </c>
      <c r="G154" s="288">
        <v>94030.48</v>
      </c>
      <c r="H154" s="191"/>
      <c r="I154" s="192"/>
      <c r="K154" s="201"/>
      <c r="L154" s="201"/>
      <c r="N154" s="212"/>
      <c r="O154" s="212"/>
    </row>
    <row r="155" spans="1:15" s="210" customFormat="1" ht="40.5">
      <c r="A155" s="237" t="s">
        <v>3296</v>
      </c>
      <c r="B155" s="238" t="s">
        <v>3297</v>
      </c>
      <c r="C155" s="239" t="s">
        <v>3269</v>
      </c>
      <c r="D155" s="240" t="s">
        <v>1731</v>
      </c>
      <c r="E155" s="241" t="s">
        <v>1623</v>
      </c>
      <c r="F155" s="287">
        <v>1573.33</v>
      </c>
      <c r="G155" s="288">
        <v>117669.35</v>
      </c>
      <c r="H155" s="191"/>
      <c r="I155" s="190"/>
      <c r="K155" s="201"/>
      <c r="L155" s="201"/>
      <c r="M155" s="214"/>
      <c r="N155" s="212"/>
      <c r="O155" s="212"/>
    </row>
    <row r="156" spans="1:15" s="210" customFormat="1" ht="81">
      <c r="A156" s="237" t="s">
        <v>6939</v>
      </c>
      <c r="B156" s="238" t="s">
        <v>6940</v>
      </c>
      <c r="C156" s="239" t="s">
        <v>3269</v>
      </c>
      <c r="D156" s="240" t="s">
        <v>6941</v>
      </c>
      <c r="E156" s="241" t="s">
        <v>1623</v>
      </c>
      <c r="F156" s="287">
        <v>1573.33</v>
      </c>
      <c r="G156" s="288">
        <v>117669.35</v>
      </c>
      <c r="H156" s="191"/>
      <c r="I156" s="190"/>
      <c r="K156" s="201"/>
      <c r="L156" s="201"/>
      <c r="M156" s="214"/>
      <c r="N156" s="212"/>
      <c r="O156" s="212"/>
    </row>
    <row r="157" spans="1:15" s="210" customFormat="1" ht="60.75">
      <c r="A157" s="237" t="s">
        <v>6942</v>
      </c>
      <c r="B157" s="238" t="s">
        <v>6943</v>
      </c>
      <c r="C157" s="239" t="s">
        <v>3269</v>
      </c>
      <c r="D157" s="240" t="s">
        <v>6944</v>
      </c>
      <c r="E157" s="241" t="s">
        <v>1623</v>
      </c>
      <c r="F157" s="287">
        <v>3582.14</v>
      </c>
      <c r="G157" s="288">
        <v>267908.25</v>
      </c>
      <c r="H157" s="191"/>
      <c r="I157" s="190"/>
      <c r="K157" s="201"/>
      <c r="L157" s="201"/>
      <c r="M157" s="214"/>
      <c r="N157" s="212"/>
      <c r="O157" s="212"/>
    </row>
    <row r="158" spans="1:15" s="210" customFormat="1" ht="26.25">
      <c r="A158" s="237" t="s">
        <v>3298</v>
      </c>
      <c r="B158" s="238" t="s">
        <v>3299</v>
      </c>
      <c r="C158" s="239" t="s">
        <v>3269</v>
      </c>
      <c r="D158" s="240" t="s">
        <v>1786</v>
      </c>
      <c r="E158" s="241" t="s">
        <v>1623</v>
      </c>
      <c r="F158" s="287">
        <v>927.14</v>
      </c>
      <c r="G158" s="288">
        <v>69340.800000000003</v>
      </c>
      <c r="H158" s="191"/>
      <c r="I158" s="192"/>
      <c r="K158" s="201"/>
      <c r="L158" s="201"/>
      <c r="M158" s="214"/>
      <c r="N158" s="212"/>
      <c r="O158" s="212"/>
    </row>
    <row r="159" spans="1:15" s="210" customFormat="1" ht="81">
      <c r="A159" s="237" t="s">
        <v>6945</v>
      </c>
      <c r="B159" s="238" t="s">
        <v>6946</v>
      </c>
      <c r="C159" s="239" t="s">
        <v>3269</v>
      </c>
      <c r="D159" s="240" t="s">
        <v>6947</v>
      </c>
      <c r="E159" s="241" t="s">
        <v>1623</v>
      </c>
      <c r="F159" s="287">
        <v>1573.33</v>
      </c>
      <c r="G159" s="288">
        <v>117669.35</v>
      </c>
      <c r="H159" s="191"/>
      <c r="I159" s="192"/>
      <c r="K159" s="201"/>
      <c r="L159" s="201"/>
      <c r="M159" s="214"/>
      <c r="N159" s="212"/>
      <c r="O159" s="212"/>
    </row>
    <row r="160" spans="1:15" s="210" customFormat="1" ht="26.25">
      <c r="A160" s="237" t="s">
        <v>3147</v>
      </c>
      <c r="B160" s="238" t="s">
        <v>3300</v>
      </c>
      <c r="C160" s="239" t="s">
        <v>3269</v>
      </c>
      <c r="D160" s="240" t="s">
        <v>3301</v>
      </c>
      <c r="E160" s="241" t="s">
        <v>1623</v>
      </c>
      <c r="F160" s="287">
        <v>1067.6199999999999</v>
      </c>
      <c r="G160" s="288">
        <v>79847.3</v>
      </c>
      <c r="H160" s="191"/>
      <c r="I160" s="192"/>
      <c r="K160" s="201"/>
      <c r="L160" s="201"/>
      <c r="M160" s="214"/>
      <c r="N160" s="212"/>
      <c r="O160" s="212"/>
    </row>
    <row r="161" spans="1:15" s="210" customFormat="1" ht="40.5">
      <c r="A161" s="237" t="s">
        <v>3777</v>
      </c>
      <c r="B161" s="238" t="s">
        <v>3778</v>
      </c>
      <c r="C161" s="239" t="s">
        <v>3269</v>
      </c>
      <c r="D161" s="240" t="s">
        <v>6948</v>
      </c>
      <c r="E161" s="241" t="s">
        <v>1623</v>
      </c>
      <c r="F161" s="287">
        <v>842.86</v>
      </c>
      <c r="G161" s="288">
        <v>63037.5</v>
      </c>
      <c r="H161" s="191"/>
      <c r="I161" s="190"/>
      <c r="K161" s="201"/>
      <c r="L161" s="201"/>
      <c r="M161" s="214"/>
      <c r="N161" s="212"/>
      <c r="O161" s="212"/>
    </row>
    <row r="162" spans="1:15" s="210" customFormat="1" ht="26.25">
      <c r="A162" s="237" t="s">
        <v>6949</v>
      </c>
      <c r="B162" s="238" t="s">
        <v>6950</v>
      </c>
      <c r="C162" s="239" t="s">
        <v>3269</v>
      </c>
      <c r="D162" s="240" t="s">
        <v>6951</v>
      </c>
      <c r="E162" s="241" t="s">
        <v>1623</v>
      </c>
      <c r="F162" s="287">
        <v>702.38</v>
      </c>
      <c r="G162" s="288">
        <v>52531</v>
      </c>
      <c r="H162" s="191"/>
      <c r="I162" s="190"/>
      <c r="K162" s="201"/>
      <c r="L162" s="201"/>
      <c r="M162" s="214"/>
      <c r="N162" s="212"/>
      <c r="O162" s="212"/>
    </row>
    <row r="163" spans="1:15" s="210" customFormat="1" ht="26.25">
      <c r="A163" s="237" t="s">
        <v>3145</v>
      </c>
      <c r="B163" s="238" t="s">
        <v>3302</v>
      </c>
      <c r="C163" s="239" t="s">
        <v>3269</v>
      </c>
      <c r="D163" s="256" t="s">
        <v>3303</v>
      </c>
      <c r="E163" s="241" t="s">
        <v>1623</v>
      </c>
      <c r="F163" s="287">
        <v>407.38</v>
      </c>
      <c r="G163" s="288">
        <v>30467.95</v>
      </c>
      <c r="H163" s="191"/>
      <c r="I163" s="192"/>
      <c r="K163" s="201"/>
      <c r="L163" s="201"/>
      <c r="M163" s="214"/>
      <c r="N163" s="212"/>
      <c r="O163" s="212"/>
    </row>
    <row r="164" spans="1:15" s="210" customFormat="1" ht="26.25">
      <c r="A164" s="237" t="s">
        <v>3144</v>
      </c>
      <c r="B164" s="238" t="s">
        <v>3304</v>
      </c>
      <c r="C164" s="239" t="s">
        <v>3269</v>
      </c>
      <c r="D164" s="240" t="s">
        <v>3305</v>
      </c>
      <c r="E164" s="241" t="s">
        <v>1623</v>
      </c>
      <c r="F164" s="287">
        <v>491.67</v>
      </c>
      <c r="G164" s="288">
        <v>36772</v>
      </c>
      <c r="H164" s="191"/>
      <c r="I164" s="192"/>
      <c r="K164" s="201"/>
      <c r="L164" s="201"/>
      <c r="M164" s="214"/>
      <c r="N164" s="212"/>
      <c r="O164" s="212"/>
    </row>
    <row r="165" spans="1:15" s="210" customFormat="1" ht="40.5">
      <c r="A165" s="237" t="s">
        <v>7397</v>
      </c>
      <c r="B165" s="238" t="s">
        <v>3306</v>
      </c>
      <c r="C165" s="239" t="s">
        <v>3292</v>
      </c>
      <c r="D165" s="193" t="s">
        <v>3307</v>
      </c>
      <c r="E165" s="241" t="s">
        <v>1623</v>
      </c>
      <c r="F165" s="287">
        <v>414.4</v>
      </c>
      <c r="G165" s="288">
        <v>30992.98</v>
      </c>
      <c r="H165" s="191"/>
      <c r="I165" s="192"/>
      <c r="K165" s="201"/>
      <c r="L165" s="201"/>
      <c r="M165" s="214"/>
      <c r="N165" s="212"/>
      <c r="O165" s="212"/>
    </row>
    <row r="166" spans="1:15" s="210" customFormat="1" ht="40.5">
      <c r="A166" s="237" t="s">
        <v>7398</v>
      </c>
      <c r="B166" s="238" t="s">
        <v>3308</v>
      </c>
      <c r="C166" s="239" t="s">
        <v>3292</v>
      </c>
      <c r="D166" s="193" t="s">
        <v>3309</v>
      </c>
      <c r="E166" s="241" t="s">
        <v>1623</v>
      </c>
      <c r="F166" s="287">
        <v>491.67</v>
      </c>
      <c r="G166" s="288">
        <v>36772</v>
      </c>
      <c r="H166" s="191"/>
      <c r="I166" s="192"/>
      <c r="K166" s="201"/>
      <c r="L166" s="201"/>
      <c r="M166" s="214"/>
      <c r="N166" s="212"/>
      <c r="O166" s="212"/>
    </row>
    <row r="167" spans="1:15" s="210" customFormat="1" ht="40.5">
      <c r="A167" s="237" t="s">
        <v>7399</v>
      </c>
      <c r="B167" s="238" t="s">
        <v>3310</v>
      </c>
      <c r="C167" s="239" t="s">
        <v>3292</v>
      </c>
      <c r="D167" s="193" t="s">
        <v>3311</v>
      </c>
      <c r="E167" s="241" t="s">
        <v>1623</v>
      </c>
      <c r="F167" s="287">
        <v>112.38</v>
      </c>
      <c r="G167" s="288">
        <v>8404.9</v>
      </c>
      <c r="H167" s="191"/>
      <c r="I167" s="192"/>
      <c r="K167" s="201"/>
      <c r="L167" s="201"/>
      <c r="M167" s="214"/>
      <c r="N167" s="212"/>
      <c r="O167" s="212"/>
    </row>
    <row r="168" spans="1:15" s="210" customFormat="1" ht="26.25">
      <c r="A168" s="237" t="s">
        <v>7400</v>
      </c>
      <c r="B168" s="238" t="s">
        <v>3313</v>
      </c>
      <c r="C168" s="239" t="s">
        <v>3292</v>
      </c>
      <c r="D168" s="193" t="s">
        <v>3314</v>
      </c>
      <c r="E168" s="241" t="s">
        <v>1623</v>
      </c>
      <c r="F168" s="287">
        <v>28.1</v>
      </c>
      <c r="G168" s="288">
        <v>2101.6</v>
      </c>
      <c r="H168" s="191"/>
      <c r="I168" s="192"/>
      <c r="K168" s="201"/>
      <c r="L168" s="201"/>
      <c r="M168" s="214"/>
      <c r="N168" s="212"/>
      <c r="O168" s="212"/>
    </row>
    <row r="169" spans="1:15" s="210" customFormat="1" ht="26.25">
      <c r="A169" s="237" t="s">
        <v>7401</v>
      </c>
      <c r="B169" s="238" t="s">
        <v>3315</v>
      </c>
      <c r="C169" s="239" t="s">
        <v>3292</v>
      </c>
      <c r="D169" s="193" t="s">
        <v>3316</v>
      </c>
      <c r="E169" s="241" t="s">
        <v>1623</v>
      </c>
      <c r="F169" s="287">
        <v>302.02</v>
      </c>
      <c r="G169" s="288">
        <v>22588.080000000002</v>
      </c>
      <c r="H169" s="191"/>
      <c r="I169" s="192"/>
      <c r="K169" s="201"/>
      <c r="L169" s="201"/>
      <c r="M169" s="214"/>
      <c r="N169" s="212"/>
      <c r="O169" s="212"/>
    </row>
    <row r="170" spans="1:15" s="210" customFormat="1" ht="26.25">
      <c r="A170" s="237" t="s">
        <v>7402</v>
      </c>
      <c r="B170" s="238" t="s">
        <v>3317</v>
      </c>
      <c r="C170" s="239" t="s">
        <v>3292</v>
      </c>
      <c r="D170" s="193" t="s">
        <v>3318</v>
      </c>
      <c r="E170" s="241" t="s">
        <v>1623</v>
      </c>
      <c r="F170" s="287">
        <v>196.67</v>
      </c>
      <c r="G170" s="288">
        <v>14708.95</v>
      </c>
      <c r="H170" s="191"/>
      <c r="I170" s="192"/>
      <c r="K170" s="201"/>
      <c r="L170" s="201"/>
      <c r="M170" s="214"/>
      <c r="N170" s="212"/>
      <c r="O170" s="212"/>
    </row>
    <row r="171" spans="1:15" s="210" customFormat="1" ht="26.25">
      <c r="A171" s="237" t="s">
        <v>7403</v>
      </c>
      <c r="B171" s="238" t="s">
        <v>4076</v>
      </c>
      <c r="C171" s="239" t="s">
        <v>3292</v>
      </c>
      <c r="D171" s="193" t="s">
        <v>6952</v>
      </c>
      <c r="E171" s="241" t="s">
        <v>1623</v>
      </c>
      <c r="F171" s="287">
        <v>1060.5999999999999</v>
      </c>
      <c r="G171" s="288">
        <v>79322.27</v>
      </c>
      <c r="H171" s="191"/>
      <c r="I171" s="190"/>
      <c r="K171" s="201"/>
      <c r="L171" s="201"/>
      <c r="M171" s="214"/>
      <c r="N171" s="212"/>
      <c r="O171" s="212"/>
    </row>
    <row r="172" spans="1:15" s="210" customFormat="1" ht="26.25">
      <c r="A172" s="237" t="s">
        <v>7404</v>
      </c>
      <c r="B172" s="238" t="s">
        <v>4077</v>
      </c>
      <c r="C172" s="239" t="s">
        <v>3292</v>
      </c>
      <c r="D172" s="193" t="s">
        <v>6953</v>
      </c>
      <c r="E172" s="241" t="s">
        <v>1623</v>
      </c>
      <c r="F172" s="287">
        <v>1060.5999999999999</v>
      </c>
      <c r="G172" s="288">
        <v>79322.27</v>
      </c>
      <c r="H172" s="191"/>
      <c r="I172" s="190"/>
      <c r="K172" s="201"/>
      <c r="L172" s="201"/>
      <c r="M172" s="214"/>
      <c r="N172" s="212"/>
      <c r="O172" s="212"/>
    </row>
    <row r="173" spans="1:15" s="210" customFormat="1" ht="26.25">
      <c r="A173" s="237" t="s">
        <v>2267</v>
      </c>
      <c r="B173" s="238" t="s">
        <v>2268</v>
      </c>
      <c r="C173" s="239" t="s">
        <v>3292</v>
      </c>
      <c r="D173" s="193" t="s">
        <v>3319</v>
      </c>
      <c r="E173" s="241" t="s">
        <v>1623</v>
      </c>
      <c r="F173" s="287">
        <v>320.29000000000002</v>
      </c>
      <c r="G173" s="288">
        <v>23954.49</v>
      </c>
      <c r="H173" s="191"/>
      <c r="I173" s="190"/>
      <c r="K173" s="201"/>
      <c r="L173" s="201"/>
      <c r="M173" s="214"/>
      <c r="N173" s="212"/>
      <c r="O173" s="212"/>
    </row>
    <row r="174" spans="1:15" s="210" customFormat="1" ht="26.25">
      <c r="A174" s="237" t="s">
        <v>3779</v>
      </c>
      <c r="B174" s="238" t="s">
        <v>3320</v>
      </c>
      <c r="C174" s="239" t="s">
        <v>3292</v>
      </c>
      <c r="D174" s="193" t="s">
        <v>3321</v>
      </c>
      <c r="E174" s="241" t="s">
        <v>1623</v>
      </c>
      <c r="F174" s="287">
        <v>407.38</v>
      </c>
      <c r="G174" s="288">
        <v>30467.95</v>
      </c>
      <c r="H174" s="191"/>
      <c r="I174" s="190"/>
      <c r="K174" s="201"/>
      <c r="L174" s="201"/>
      <c r="M174" s="214"/>
      <c r="N174" s="212"/>
      <c r="O174" s="212"/>
    </row>
    <row r="175" spans="1:15" s="210" customFormat="1" ht="26.25">
      <c r="A175" s="237" t="s">
        <v>3780</v>
      </c>
      <c r="B175" s="238" t="s">
        <v>3322</v>
      </c>
      <c r="C175" s="239" t="s">
        <v>3292</v>
      </c>
      <c r="D175" s="193" t="s">
        <v>3323</v>
      </c>
      <c r="E175" s="241" t="s">
        <v>1623</v>
      </c>
      <c r="F175" s="287">
        <v>30.9</v>
      </c>
      <c r="G175" s="288">
        <v>2311.0100000000002</v>
      </c>
      <c r="H175" s="191"/>
      <c r="I175" s="190"/>
      <c r="K175" s="201"/>
      <c r="L175" s="201"/>
      <c r="M175" s="214"/>
      <c r="N175" s="212"/>
      <c r="O175" s="212"/>
    </row>
    <row r="176" spans="1:15" s="210" customFormat="1" ht="26.25">
      <c r="A176" s="237" t="s">
        <v>3781</v>
      </c>
      <c r="B176" s="238" t="s">
        <v>3324</v>
      </c>
      <c r="C176" s="239" t="s">
        <v>3292</v>
      </c>
      <c r="D176" s="193" t="s">
        <v>3325</v>
      </c>
      <c r="E176" s="241" t="s">
        <v>1623</v>
      </c>
      <c r="F176" s="287">
        <v>42.14</v>
      </c>
      <c r="G176" s="288">
        <v>3151.65</v>
      </c>
      <c r="H176" s="191"/>
      <c r="I176" s="190"/>
      <c r="K176" s="201"/>
      <c r="L176" s="201"/>
      <c r="M176" s="214"/>
      <c r="N176" s="212"/>
      <c r="O176" s="212"/>
    </row>
    <row r="177" spans="1:15" s="210" customFormat="1" ht="26.25">
      <c r="A177" s="237" t="s">
        <v>3782</v>
      </c>
      <c r="B177" s="238" t="s">
        <v>3326</v>
      </c>
      <c r="C177" s="239" t="s">
        <v>3292</v>
      </c>
      <c r="D177" s="193" t="s">
        <v>3327</v>
      </c>
      <c r="E177" s="241" t="s">
        <v>1623</v>
      </c>
      <c r="F177" s="287">
        <v>414.4</v>
      </c>
      <c r="G177" s="288">
        <v>30992.98</v>
      </c>
      <c r="H177" s="191"/>
      <c r="I177" s="190"/>
      <c r="K177" s="201"/>
      <c r="L177" s="201"/>
      <c r="M177" s="214"/>
      <c r="N177" s="212"/>
      <c r="O177" s="212"/>
    </row>
    <row r="178" spans="1:15" s="210" customFormat="1" ht="26.25">
      <c r="A178" s="237" t="s">
        <v>3783</v>
      </c>
      <c r="B178" s="238" t="s">
        <v>3328</v>
      </c>
      <c r="C178" s="239" t="s">
        <v>3292</v>
      </c>
      <c r="D178" s="193" t="s">
        <v>3329</v>
      </c>
      <c r="E178" s="241" t="s">
        <v>1623</v>
      </c>
      <c r="F178" s="287">
        <v>393.33</v>
      </c>
      <c r="G178" s="288">
        <v>29417.15</v>
      </c>
      <c r="H178" s="191"/>
      <c r="I178" s="190"/>
      <c r="K178" s="201"/>
      <c r="L178" s="201"/>
      <c r="M178" s="214"/>
      <c r="N178" s="212"/>
      <c r="O178" s="212"/>
    </row>
    <row r="179" spans="1:15" s="210" customFormat="1" ht="30.75">
      <c r="A179" s="234"/>
      <c r="B179" s="235"/>
      <c r="C179" s="236"/>
      <c r="D179" s="182" t="s">
        <v>3143</v>
      </c>
      <c r="E179" s="286"/>
      <c r="F179" s="291"/>
      <c r="G179" s="290"/>
      <c r="H179" s="184"/>
      <c r="I179" s="185"/>
      <c r="K179" s="201"/>
      <c r="L179" s="201"/>
      <c r="M179" s="214"/>
      <c r="N179" s="212"/>
      <c r="O179" s="212"/>
    </row>
    <row r="180" spans="1:15" s="210" customFormat="1" ht="36">
      <c r="A180" s="237" t="s">
        <v>3142</v>
      </c>
      <c r="B180" s="238" t="s">
        <v>3141</v>
      </c>
      <c r="C180" s="239" t="s">
        <v>3140</v>
      </c>
      <c r="D180" s="240" t="s">
        <v>3139</v>
      </c>
      <c r="E180" s="241" t="s">
        <v>1623</v>
      </c>
      <c r="F180" s="287">
        <v>6012.38</v>
      </c>
      <c r="G180" s="288">
        <v>449665.9</v>
      </c>
      <c r="H180" s="244" t="s">
        <v>1627</v>
      </c>
      <c r="I180" s="190"/>
      <c r="K180" s="201"/>
      <c r="L180" s="201"/>
      <c r="M180" s="214"/>
      <c r="N180" s="212"/>
      <c r="O180" s="212"/>
    </row>
    <row r="181" spans="1:15" s="210" customFormat="1" ht="26.25">
      <c r="A181" s="237" t="s">
        <v>3138</v>
      </c>
      <c r="B181" s="238" t="s">
        <v>3137</v>
      </c>
      <c r="C181" s="239"/>
      <c r="D181" s="240" t="s">
        <v>3136</v>
      </c>
      <c r="E181" s="241" t="s">
        <v>1623</v>
      </c>
      <c r="F181" s="287">
        <v>498.69</v>
      </c>
      <c r="G181" s="288">
        <v>37297.03</v>
      </c>
      <c r="H181" s="191"/>
      <c r="I181" s="190"/>
      <c r="K181" s="201"/>
      <c r="L181" s="201"/>
      <c r="M181" s="214"/>
      <c r="N181" s="212"/>
      <c r="O181" s="212"/>
    </row>
    <row r="182" spans="1:15" s="210" customFormat="1" ht="26.25">
      <c r="A182" s="237" t="s">
        <v>3135</v>
      </c>
      <c r="B182" s="238" t="s">
        <v>3134</v>
      </c>
      <c r="C182" s="239" t="s">
        <v>3133</v>
      </c>
      <c r="D182" s="240" t="s">
        <v>3132</v>
      </c>
      <c r="E182" s="241" t="s">
        <v>1623</v>
      </c>
      <c r="F182" s="287">
        <v>1004.4</v>
      </c>
      <c r="G182" s="288">
        <v>75119.08</v>
      </c>
      <c r="H182" s="191"/>
      <c r="I182" s="190"/>
      <c r="K182" s="201"/>
      <c r="L182" s="201"/>
      <c r="M182" s="214"/>
      <c r="N182" s="212"/>
      <c r="O182" s="212"/>
    </row>
    <row r="183" spans="1:15" s="210" customFormat="1" ht="26.25">
      <c r="A183" s="237" t="s">
        <v>3131</v>
      </c>
      <c r="B183" s="238" t="s">
        <v>3130</v>
      </c>
      <c r="C183" s="239" t="s">
        <v>3129</v>
      </c>
      <c r="D183" s="240" t="s">
        <v>3128</v>
      </c>
      <c r="E183" s="241" t="s">
        <v>1623</v>
      </c>
      <c r="F183" s="287">
        <v>1004.4</v>
      </c>
      <c r="G183" s="288">
        <v>75119.08</v>
      </c>
      <c r="H183" s="191"/>
      <c r="I183" s="190"/>
      <c r="K183" s="201"/>
      <c r="L183" s="201"/>
      <c r="M183" s="214"/>
      <c r="N183" s="212"/>
      <c r="O183" s="212"/>
    </row>
    <row r="184" spans="1:15" s="210" customFormat="1" ht="26.25">
      <c r="A184" s="237" t="s">
        <v>3127</v>
      </c>
      <c r="B184" s="238" t="s">
        <v>3126</v>
      </c>
      <c r="C184" s="239"/>
      <c r="D184" s="240" t="s">
        <v>3125</v>
      </c>
      <c r="E184" s="241" t="s">
        <v>1623</v>
      </c>
      <c r="F184" s="287">
        <v>807.74</v>
      </c>
      <c r="G184" s="288">
        <v>60410.87</v>
      </c>
      <c r="H184" s="191"/>
      <c r="I184" s="190"/>
      <c r="K184" s="201"/>
      <c r="L184" s="201"/>
      <c r="M184" s="214"/>
      <c r="N184" s="212"/>
      <c r="O184" s="212"/>
    </row>
    <row r="185" spans="1:15" s="210" customFormat="1" ht="26.25">
      <c r="A185" s="237" t="s">
        <v>3124</v>
      </c>
      <c r="B185" s="238" t="s">
        <v>3123</v>
      </c>
      <c r="C185" s="239"/>
      <c r="D185" s="240" t="s">
        <v>3122</v>
      </c>
      <c r="E185" s="241" t="s">
        <v>1623</v>
      </c>
      <c r="F185" s="287">
        <v>1362.62</v>
      </c>
      <c r="G185" s="288">
        <v>101910.35</v>
      </c>
      <c r="H185" s="191"/>
      <c r="I185" s="190"/>
      <c r="K185" s="201"/>
      <c r="L185" s="201"/>
      <c r="M185" s="214"/>
      <c r="N185" s="212"/>
      <c r="O185" s="212"/>
    </row>
    <row r="186" spans="1:15" s="210" customFormat="1" ht="60.75">
      <c r="A186" s="237" t="s">
        <v>7405</v>
      </c>
      <c r="B186" s="238" t="s">
        <v>3784</v>
      </c>
      <c r="C186" s="239"/>
      <c r="D186" s="240" t="s">
        <v>3785</v>
      </c>
      <c r="E186" s="241" t="s">
        <v>1623</v>
      </c>
      <c r="F186" s="287">
        <v>1362.62</v>
      </c>
      <c r="G186" s="288">
        <v>101910.35</v>
      </c>
      <c r="H186" s="191"/>
      <c r="I186" s="190"/>
      <c r="K186" s="201"/>
      <c r="L186" s="201"/>
      <c r="M186" s="214"/>
      <c r="N186" s="212"/>
      <c r="O186" s="212"/>
    </row>
    <row r="187" spans="1:15" s="210" customFormat="1" ht="81">
      <c r="A187" s="237" t="s">
        <v>7406</v>
      </c>
      <c r="B187" s="238" t="s">
        <v>3786</v>
      </c>
      <c r="C187" s="239"/>
      <c r="D187" s="240" t="s">
        <v>3787</v>
      </c>
      <c r="E187" s="241" t="s">
        <v>1623</v>
      </c>
      <c r="F187" s="287">
        <v>1362.62</v>
      </c>
      <c r="G187" s="288">
        <v>101910.35</v>
      </c>
      <c r="H187" s="191"/>
      <c r="I187" s="190"/>
      <c r="K187" s="201"/>
      <c r="L187" s="201"/>
      <c r="M187" s="214"/>
      <c r="N187" s="212"/>
      <c r="O187" s="212"/>
    </row>
    <row r="188" spans="1:15" s="210" customFormat="1" ht="81">
      <c r="A188" s="237" t="s">
        <v>7407</v>
      </c>
      <c r="B188" s="238" t="s">
        <v>3788</v>
      </c>
      <c r="C188" s="239"/>
      <c r="D188" s="240" t="s">
        <v>3789</v>
      </c>
      <c r="E188" s="241" t="s">
        <v>1623</v>
      </c>
      <c r="F188" s="287">
        <v>1362.62</v>
      </c>
      <c r="G188" s="288">
        <v>101910.35</v>
      </c>
      <c r="H188" s="191"/>
      <c r="I188" s="190"/>
      <c r="K188" s="201"/>
      <c r="L188" s="201"/>
      <c r="M188" s="214"/>
      <c r="N188" s="212"/>
      <c r="O188" s="212"/>
    </row>
    <row r="189" spans="1:15" s="210" customFormat="1" ht="26.25">
      <c r="A189" s="237" t="s">
        <v>3121</v>
      </c>
      <c r="B189" s="238" t="s">
        <v>3120</v>
      </c>
      <c r="C189" s="239"/>
      <c r="D189" s="240" t="s">
        <v>3119</v>
      </c>
      <c r="E189" s="241" t="s">
        <v>1623</v>
      </c>
      <c r="F189" s="287">
        <v>632.14</v>
      </c>
      <c r="G189" s="288">
        <v>47277.75</v>
      </c>
      <c r="H189" s="191"/>
      <c r="I189" s="190"/>
      <c r="K189" s="201"/>
      <c r="L189" s="201"/>
      <c r="M189" s="214"/>
      <c r="N189" s="212"/>
      <c r="O189" s="212"/>
    </row>
    <row r="190" spans="1:15" s="210" customFormat="1" ht="40.5">
      <c r="A190" s="237" t="s">
        <v>3118</v>
      </c>
      <c r="B190" s="238" t="s">
        <v>3117</v>
      </c>
      <c r="C190" s="257"/>
      <c r="D190" s="193" t="s">
        <v>3116</v>
      </c>
      <c r="E190" s="241" t="s">
        <v>1623</v>
      </c>
      <c r="F190" s="287">
        <v>716.43</v>
      </c>
      <c r="G190" s="288">
        <v>53581.8</v>
      </c>
      <c r="H190" s="191"/>
      <c r="I190" s="190"/>
      <c r="K190" s="201"/>
      <c r="L190" s="201"/>
      <c r="M190" s="214"/>
      <c r="N190" s="212"/>
      <c r="O190" s="212"/>
    </row>
    <row r="191" spans="1:15" s="210" customFormat="1" ht="30.75">
      <c r="A191" s="234"/>
      <c r="B191" s="235"/>
      <c r="C191" s="236"/>
      <c r="D191" s="194" t="s">
        <v>1620</v>
      </c>
      <c r="E191" s="286"/>
      <c r="F191" s="291"/>
      <c r="G191" s="290"/>
      <c r="H191" s="184"/>
      <c r="I191" s="185"/>
      <c r="K191" s="201"/>
      <c r="L191" s="201"/>
      <c r="M191" s="214"/>
      <c r="N191" s="212"/>
      <c r="O191" s="212"/>
    </row>
    <row r="192" spans="1:15" s="210" customFormat="1" ht="101.25">
      <c r="A192" s="295" t="s">
        <v>3790</v>
      </c>
      <c r="B192" s="260" t="s">
        <v>1621</v>
      </c>
      <c r="C192" s="296" t="s">
        <v>1622</v>
      </c>
      <c r="D192" s="297" t="s">
        <v>3115</v>
      </c>
      <c r="E192" s="298" t="s">
        <v>1623</v>
      </c>
      <c r="F192" s="299">
        <v>1826.19</v>
      </c>
      <c r="G192" s="300">
        <v>136580.75</v>
      </c>
      <c r="H192" s="263" t="s">
        <v>1627</v>
      </c>
      <c r="I192" s="196" t="s">
        <v>4078</v>
      </c>
      <c r="K192" s="201"/>
      <c r="L192" s="201"/>
      <c r="M192" s="214"/>
      <c r="N192" s="212"/>
      <c r="O192" s="212"/>
    </row>
    <row r="193" spans="1:15" s="210" customFormat="1" ht="101.25">
      <c r="A193" s="295" t="s">
        <v>3791</v>
      </c>
      <c r="B193" s="260" t="s">
        <v>1625</v>
      </c>
      <c r="C193" s="296" t="s">
        <v>1622</v>
      </c>
      <c r="D193" s="297" t="s">
        <v>3114</v>
      </c>
      <c r="E193" s="298" t="s">
        <v>1623</v>
      </c>
      <c r="F193" s="299">
        <v>2802.5</v>
      </c>
      <c r="G193" s="300">
        <v>209598.98</v>
      </c>
      <c r="H193" s="263" t="s">
        <v>1627</v>
      </c>
      <c r="I193" s="196" t="s">
        <v>7408</v>
      </c>
      <c r="K193" s="201"/>
      <c r="L193" s="201"/>
      <c r="M193" s="214"/>
      <c r="N193" s="212"/>
      <c r="O193" s="212"/>
    </row>
    <row r="194" spans="1:15" s="216" customFormat="1" ht="101.25">
      <c r="A194" s="301" t="s">
        <v>3792</v>
      </c>
      <c r="B194" s="260" t="s">
        <v>1626</v>
      </c>
      <c r="C194" s="296" t="s">
        <v>1622</v>
      </c>
      <c r="D194" s="297" t="s">
        <v>3113</v>
      </c>
      <c r="E194" s="298" t="s">
        <v>1623</v>
      </c>
      <c r="F194" s="299">
        <v>1460.95</v>
      </c>
      <c r="G194" s="300">
        <v>109264.45</v>
      </c>
      <c r="H194" s="263" t="s">
        <v>1627</v>
      </c>
      <c r="I194" s="196" t="s">
        <v>4078</v>
      </c>
      <c r="K194" s="201"/>
      <c r="L194" s="201"/>
      <c r="M194" s="214"/>
      <c r="N194" s="202"/>
      <c r="O194" s="202"/>
    </row>
    <row r="195" spans="1:15" s="216" customFormat="1" ht="108">
      <c r="A195" s="259" t="s">
        <v>3793</v>
      </c>
      <c r="B195" s="260" t="s">
        <v>1628</v>
      </c>
      <c r="C195" s="261" t="s">
        <v>1622</v>
      </c>
      <c r="D195" s="262" t="s">
        <v>3112</v>
      </c>
      <c r="E195" s="298" t="s">
        <v>1623</v>
      </c>
      <c r="F195" s="299">
        <v>2338.9299999999998</v>
      </c>
      <c r="G195" s="300">
        <v>174928.57</v>
      </c>
      <c r="H195" s="263" t="s">
        <v>1627</v>
      </c>
      <c r="I195" s="196" t="s">
        <v>4078</v>
      </c>
      <c r="K195" s="201"/>
      <c r="L195" s="201"/>
      <c r="M195" s="214"/>
      <c r="N195" s="202"/>
      <c r="O195" s="202"/>
    </row>
    <row r="196" spans="1:15" s="216" customFormat="1" ht="108">
      <c r="A196" s="264" t="s">
        <v>3794</v>
      </c>
      <c r="B196" s="260" t="s">
        <v>1629</v>
      </c>
      <c r="C196" s="261" t="s">
        <v>1622</v>
      </c>
      <c r="D196" s="262" t="s">
        <v>3111</v>
      </c>
      <c r="E196" s="298" t="s">
        <v>1623</v>
      </c>
      <c r="F196" s="299">
        <v>3329.29</v>
      </c>
      <c r="G196" s="300">
        <v>248997.6</v>
      </c>
      <c r="H196" s="263" t="s">
        <v>1627</v>
      </c>
      <c r="I196" s="196" t="s">
        <v>7248</v>
      </c>
      <c r="K196" s="201"/>
      <c r="L196" s="201"/>
      <c r="M196" s="214"/>
      <c r="N196" s="202"/>
      <c r="O196" s="202"/>
    </row>
    <row r="197" spans="1:15" s="216" customFormat="1" ht="90">
      <c r="A197" s="264" t="s">
        <v>3795</v>
      </c>
      <c r="B197" s="260" t="s">
        <v>1630</v>
      </c>
      <c r="C197" s="261" t="s">
        <v>1622</v>
      </c>
      <c r="D197" s="262" t="s">
        <v>3110</v>
      </c>
      <c r="E197" s="298" t="s">
        <v>1623</v>
      </c>
      <c r="F197" s="299">
        <v>7936.9</v>
      </c>
      <c r="G197" s="300">
        <v>593600.75</v>
      </c>
      <c r="H197" s="263" t="s">
        <v>1627</v>
      </c>
      <c r="I197" s="196" t="s">
        <v>4078</v>
      </c>
      <c r="K197" s="201"/>
      <c r="L197" s="201"/>
      <c r="M197" s="214"/>
      <c r="N197" s="202"/>
      <c r="O197" s="202"/>
    </row>
    <row r="198" spans="1:15" s="216" customFormat="1" ht="108">
      <c r="A198" s="264" t="s">
        <v>3796</v>
      </c>
      <c r="B198" s="260" t="s">
        <v>1631</v>
      </c>
      <c r="C198" s="261" t="s">
        <v>3330</v>
      </c>
      <c r="D198" s="262" t="s">
        <v>3331</v>
      </c>
      <c r="E198" s="298" t="s">
        <v>1623</v>
      </c>
      <c r="F198" s="299">
        <v>5155.4799999999996</v>
      </c>
      <c r="G198" s="300">
        <v>385578.35</v>
      </c>
      <c r="H198" s="263" t="s">
        <v>1627</v>
      </c>
      <c r="I198" s="196" t="s">
        <v>4078</v>
      </c>
      <c r="K198" s="201"/>
      <c r="L198" s="201"/>
      <c r="M198" s="214"/>
      <c r="N198" s="202"/>
      <c r="O198" s="202"/>
    </row>
    <row r="199" spans="1:15" s="216" customFormat="1" ht="108">
      <c r="A199" s="264" t="s">
        <v>3797</v>
      </c>
      <c r="B199" s="260" t="s">
        <v>1632</v>
      </c>
      <c r="C199" s="261" t="s">
        <v>3332</v>
      </c>
      <c r="D199" s="262" t="s">
        <v>3333</v>
      </c>
      <c r="E199" s="298" t="s">
        <v>1623</v>
      </c>
      <c r="F199" s="299">
        <v>6630.48</v>
      </c>
      <c r="G199" s="300">
        <v>495893.6</v>
      </c>
      <c r="H199" s="263" t="s">
        <v>1627</v>
      </c>
      <c r="I199" s="196" t="s">
        <v>4078</v>
      </c>
      <c r="K199" s="201"/>
      <c r="L199" s="201"/>
      <c r="M199" s="214"/>
      <c r="N199" s="202"/>
      <c r="O199" s="202"/>
    </row>
    <row r="200" spans="1:15" s="213" customFormat="1" ht="108">
      <c r="A200" s="268" t="s">
        <v>3798</v>
      </c>
      <c r="B200" s="258" t="s">
        <v>1633</v>
      </c>
      <c r="C200" s="266" t="s">
        <v>1622</v>
      </c>
      <c r="D200" s="267" t="s">
        <v>1634</v>
      </c>
      <c r="E200" s="302" t="s">
        <v>1623</v>
      </c>
      <c r="F200" s="287">
        <v>7515.48</v>
      </c>
      <c r="G200" s="288">
        <v>562082.75</v>
      </c>
      <c r="H200" s="244" t="s">
        <v>1627</v>
      </c>
      <c r="I200" s="197"/>
      <c r="K200" s="201"/>
      <c r="L200" s="201"/>
      <c r="M200" s="214"/>
      <c r="N200" s="215"/>
      <c r="O200" s="215"/>
    </row>
    <row r="201" spans="1:15" s="213" customFormat="1" ht="108">
      <c r="A201" s="268" t="s">
        <v>3799</v>
      </c>
      <c r="B201" s="258" t="s">
        <v>1635</v>
      </c>
      <c r="C201" s="266" t="s">
        <v>1622</v>
      </c>
      <c r="D201" s="267" t="s">
        <v>1636</v>
      </c>
      <c r="E201" s="302" t="s">
        <v>1623</v>
      </c>
      <c r="F201" s="287">
        <v>8639.2900000000009</v>
      </c>
      <c r="G201" s="288">
        <v>646132.5</v>
      </c>
      <c r="H201" s="244" t="s">
        <v>1627</v>
      </c>
      <c r="I201" s="197"/>
      <c r="K201" s="201"/>
      <c r="L201" s="201"/>
      <c r="M201" s="214"/>
      <c r="N201" s="215"/>
      <c r="O201" s="215"/>
    </row>
    <row r="202" spans="1:15" s="213" customFormat="1" ht="108">
      <c r="A202" s="268" t="s">
        <v>3800</v>
      </c>
      <c r="B202" s="258" t="s">
        <v>1637</v>
      </c>
      <c r="C202" s="266" t="s">
        <v>1622</v>
      </c>
      <c r="D202" s="267" t="s">
        <v>1638</v>
      </c>
      <c r="E202" s="302" t="s">
        <v>1623</v>
      </c>
      <c r="F202" s="287">
        <v>12207.38</v>
      </c>
      <c r="G202" s="288">
        <v>912989.95</v>
      </c>
      <c r="H202" s="244" t="s">
        <v>1627</v>
      </c>
      <c r="I202" s="197"/>
      <c r="K202" s="201"/>
      <c r="L202" s="201"/>
      <c r="M202" s="214"/>
      <c r="N202" s="215"/>
      <c r="O202" s="215"/>
    </row>
    <row r="203" spans="1:15" s="213" customFormat="1" ht="108">
      <c r="A203" s="268" t="s">
        <v>3801</v>
      </c>
      <c r="B203" s="258" t="s">
        <v>1639</v>
      </c>
      <c r="C203" s="266" t="s">
        <v>1622</v>
      </c>
      <c r="D203" s="267" t="s">
        <v>1640</v>
      </c>
      <c r="E203" s="302" t="s">
        <v>1623</v>
      </c>
      <c r="F203" s="287">
        <v>15241.67</v>
      </c>
      <c r="G203" s="288">
        <v>1139924.5</v>
      </c>
      <c r="H203" s="244" t="s">
        <v>1627</v>
      </c>
      <c r="I203" s="197"/>
      <c r="K203" s="201"/>
      <c r="L203" s="201"/>
      <c r="M203" s="214"/>
      <c r="N203" s="215"/>
      <c r="O203" s="215"/>
    </row>
    <row r="204" spans="1:15" s="213" customFormat="1" ht="108">
      <c r="A204" s="268" t="s">
        <v>3802</v>
      </c>
      <c r="B204" s="258" t="s">
        <v>1641</v>
      </c>
      <c r="C204" s="266" t="s">
        <v>1622</v>
      </c>
      <c r="D204" s="267" t="s">
        <v>1642</v>
      </c>
      <c r="E204" s="302" t="s">
        <v>1623</v>
      </c>
      <c r="F204" s="287">
        <v>15803.57</v>
      </c>
      <c r="G204" s="288">
        <v>1181949</v>
      </c>
      <c r="H204" s="244" t="s">
        <v>1627</v>
      </c>
      <c r="I204" s="197"/>
      <c r="K204" s="201"/>
      <c r="L204" s="201"/>
      <c r="M204" s="214"/>
      <c r="N204" s="215"/>
      <c r="O204" s="215"/>
    </row>
    <row r="205" spans="1:15" s="213" customFormat="1" ht="108">
      <c r="A205" s="268" t="s">
        <v>3803</v>
      </c>
      <c r="B205" s="258" t="s">
        <v>1643</v>
      </c>
      <c r="C205" s="266" t="s">
        <v>1622</v>
      </c>
      <c r="D205" s="267" t="s">
        <v>1644</v>
      </c>
      <c r="E205" s="302" t="s">
        <v>1623</v>
      </c>
      <c r="F205" s="287">
        <v>19736.900000000001</v>
      </c>
      <c r="G205" s="288">
        <v>1476122.75</v>
      </c>
      <c r="H205" s="244" t="s">
        <v>1627</v>
      </c>
      <c r="I205" s="197"/>
      <c r="K205" s="201"/>
      <c r="L205" s="201"/>
      <c r="M205" s="214"/>
      <c r="N205" s="215"/>
      <c r="O205" s="215"/>
    </row>
    <row r="206" spans="1:15" s="213" customFormat="1" ht="144">
      <c r="A206" s="268" t="s">
        <v>3804</v>
      </c>
      <c r="B206" s="258" t="s">
        <v>1645</v>
      </c>
      <c r="C206" s="266" t="s">
        <v>1622</v>
      </c>
      <c r="D206" s="267" t="s">
        <v>1646</v>
      </c>
      <c r="E206" s="302" t="s">
        <v>1623</v>
      </c>
      <c r="F206" s="287">
        <v>5380.24</v>
      </c>
      <c r="G206" s="288">
        <v>402388.15</v>
      </c>
      <c r="H206" s="244" t="s">
        <v>1627</v>
      </c>
      <c r="I206" s="197"/>
      <c r="K206" s="201"/>
      <c r="L206" s="201"/>
      <c r="M206" s="214"/>
      <c r="N206" s="215"/>
      <c r="O206" s="215"/>
    </row>
    <row r="207" spans="1:15" s="213" customFormat="1" ht="144">
      <c r="A207" s="268" t="s">
        <v>3805</v>
      </c>
      <c r="B207" s="258" t="s">
        <v>1647</v>
      </c>
      <c r="C207" s="266" t="s">
        <v>1622</v>
      </c>
      <c r="D207" s="267" t="s">
        <v>1648</v>
      </c>
      <c r="E207" s="302" t="s">
        <v>1623</v>
      </c>
      <c r="F207" s="287">
        <v>5998.33</v>
      </c>
      <c r="G207" s="288">
        <v>448615.1</v>
      </c>
      <c r="H207" s="244" t="s">
        <v>1627</v>
      </c>
      <c r="I207" s="197"/>
      <c r="K207" s="201"/>
      <c r="L207" s="201"/>
      <c r="M207" s="214"/>
      <c r="N207" s="215"/>
      <c r="O207" s="215"/>
    </row>
    <row r="208" spans="1:15" s="213" customFormat="1" ht="144">
      <c r="A208" s="268" t="s">
        <v>3806</v>
      </c>
      <c r="B208" s="258" t="s">
        <v>1649</v>
      </c>
      <c r="C208" s="266" t="s">
        <v>1622</v>
      </c>
      <c r="D208" s="267" t="s">
        <v>1650</v>
      </c>
      <c r="E208" s="302" t="s">
        <v>1623</v>
      </c>
      <c r="F208" s="287">
        <v>8934.2900000000009</v>
      </c>
      <c r="G208" s="288">
        <v>668195.55000000005</v>
      </c>
      <c r="H208" s="244" t="s">
        <v>1627</v>
      </c>
      <c r="I208" s="197"/>
      <c r="K208" s="201"/>
      <c r="L208" s="201"/>
      <c r="M208" s="214"/>
      <c r="N208" s="215"/>
      <c r="O208" s="215"/>
    </row>
    <row r="209" spans="1:15" s="213" customFormat="1" ht="144">
      <c r="A209" s="268" t="s">
        <v>3807</v>
      </c>
      <c r="B209" s="258" t="s">
        <v>1651</v>
      </c>
      <c r="C209" s="266" t="s">
        <v>1622</v>
      </c>
      <c r="D209" s="267" t="s">
        <v>1652</v>
      </c>
      <c r="E209" s="302" t="s">
        <v>1623</v>
      </c>
      <c r="F209" s="287">
        <v>10774.52</v>
      </c>
      <c r="G209" s="288">
        <v>805826.35</v>
      </c>
      <c r="H209" s="244" t="s">
        <v>1627</v>
      </c>
      <c r="I209" s="197"/>
      <c r="K209" s="201"/>
      <c r="L209" s="201"/>
      <c r="M209" s="214"/>
      <c r="N209" s="215"/>
      <c r="O209" s="215"/>
    </row>
    <row r="210" spans="1:15" s="213" customFormat="1" ht="144">
      <c r="A210" s="268" t="s">
        <v>3808</v>
      </c>
      <c r="B210" s="258" t="s">
        <v>1653</v>
      </c>
      <c r="C210" s="266" t="s">
        <v>1622</v>
      </c>
      <c r="D210" s="267" t="s">
        <v>1654</v>
      </c>
      <c r="E210" s="302" t="s">
        <v>1623</v>
      </c>
      <c r="F210" s="287">
        <v>11364.52</v>
      </c>
      <c r="G210" s="288">
        <v>849952.45</v>
      </c>
      <c r="H210" s="244" t="s">
        <v>1627</v>
      </c>
      <c r="I210" s="197"/>
      <c r="K210" s="201"/>
      <c r="L210" s="201"/>
      <c r="M210" s="214"/>
      <c r="N210" s="215"/>
      <c r="O210" s="215"/>
    </row>
    <row r="211" spans="1:15" s="213" customFormat="1" ht="144">
      <c r="A211" s="268" t="s">
        <v>3809</v>
      </c>
      <c r="B211" s="258" t="s">
        <v>1655</v>
      </c>
      <c r="C211" s="266" t="s">
        <v>1622</v>
      </c>
      <c r="D211" s="267" t="s">
        <v>1656</v>
      </c>
      <c r="E211" s="302" t="s">
        <v>1623</v>
      </c>
      <c r="F211" s="287">
        <v>14525.24</v>
      </c>
      <c r="G211" s="288">
        <v>1086342.7</v>
      </c>
      <c r="H211" s="244" t="s">
        <v>1627</v>
      </c>
      <c r="I211" s="197"/>
      <c r="K211" s="201"/>
      <c r="L211" s="201"/>
      <c r="M211" s="214"/>
      <c r="N211" s="215"/>
      <c r="O211" s="215"/>
    </row>
    <row r="212" spans="1:15" s="213" customFormat="1" ht="30.75">
      <c r="A212" s="249"/>
      <c r="B212" s="250"/>
      <c r="C212" s="250"/>
      <c r="D212" s="219" t="s">
        <v>1657</v>
      </c>
      <c r="E212" s="294"/>
      <c r="F212" s="291"/>
      <c r="G212" s="290"/>
      <c r="H212" s="252"/>
      <c r="I212" s="188"/>
      <c r="K212" s="201"/>
      <c r="L212" s="201"/>
      <c r="M212" s="214"/>
      <c r="N212" s="215"/>
      <c r="O212" s="215"/>
    </row>
    <row r="213" spans="1:15" s="213" customFormat="1" ht="72">
      <c r="A213" s="268" t="s">
        <v>7409</v>
      </c>
      <c r="B213" s="266" t="s">
        <v>3810</v>
      </c>
      <c r="C213" s="267"/>
      <c r="D213" s="267" t="s">
        <v>3811</v>
      </c>
      <c r="E213" s="302" t="s">
        <v>1623</v>
      </c>
      <c r="F213" s="287">
        <v>432.67</v>
      </c>
      <c r="G213" s="288">
        <v>32359.39</v>
      </c>
      <c r="H213" s="244"/>
      <c r="I213" s="197"/>
      <c r="K213" s="201"/>
      <c r="L213" s="201"/>
      <c r="M213" s="214"/>
      <c r="N213" s="215"/>
      <c r="O213" s="215"/>
    </row>
    <row r="214" spans="1:15" s="213" customFormat="1" ht="54">
      <c r="A214" s="268" t="s">
        <v>7410</v>
      </c>
      <c r="B214" s="266" t="s">
        <v>3812</v>
      </c>
      <c r="C214" s="267"/>
      <c r="D214" s="267" t="s">
        <v>3813</v>
      </c>
      <c r="E214" s="302" t="s">
        <v>1623</v>
      </c>
      <c r="F214" s="287">
        <v>783.86</v>
      </c>
      <c r="G214" s="288">
        <v>58624.89</v>
      </c>
      <c r="H214" s="244"/>
      <c r="I214" s="197"/>
      <c r="K214" s="201"/>
      <c r="L214" s="201"/>
      <c r="M214" s="214"/>
      <c r="N214" s="215"/>
      <c r="O214" s="215"/>
    </row>
    <row r="215" spans="1:15" s="213" customFormat="1" ht="72">
      <c r="A215" s="268" t="s">
        <v>3109</v>
      </c>
      <c r="B215" s="266" t="s">
        <v>3108</v>
      </c>
      <c r="C215" s="269" t="s">
        <v>3107</v>
      </c>
      <c r="D215" s="267" t="s">
        <v>3106</v>
      </c>
      <c r="E215" s="302" t="s">
        <v>1623</v>
      </c>
      <c r="F215" s="287">
        <v>547.86</v>
      </c>
      <c r="G215" s="288">
        <v>40974.449999999997</v>
      </c>
      <c r="H215" s="244"/>
      <c r="I215" s="197"/>
      <c r="K215" s="201"/>
      <c r="L215" s="201"/>
      <c r="M215" s="214"/>
      <c r="N215" s="215"/>
      <c r="O215" s="215"/>
    </row>
    <row r="216" spans="1:15" s="213" customFormat="1" ht="72">
      <c r="A216" s="268" t="s">
        <v>3105</v>
      </c>
      <c r="B216" s="266" t="s">
        <v>3104</v>
      </c>
      <c r="C216" s="269" t="s">
        <v>3103</v>
      </c>
      <c r="D216" s="267" t="s">
        <v>3102</v>
      </c>
      <c r="E216" s="302" t="s">
        <v>1623</v>
      </c>
      <c r="F216" s="287">
        <v>976.31</v>
      </c>
      <c r="G216" s="288">
        <v>73018.22</v>
      </c>
      <c r="H216" s="244"/>
      <c r="I216" s="197"/>
      <c r="K216" s="201"/>
      <c r="L216" s="201"/>
      <c r="M216" s="214"/>
      <c r="N216" s="215"/>
      <c r="O216" s="215"/>
    </row>
    <row r="217" spans="1:15" s="213" customFormat="1" ht="72">
      <c r="A217" s="268" t="s">
        <v>3101</v>
      </c>
      <c r="B217" s="266" t="s">
        <v>3100</v>
      </c>
      <c r="C217" s="269" t="s">
        <v>3099</v>
      </c>
      <c r="D217" s="267" t="s">
        <v>3098</v>
      </c>
      <c r="E217" s="302" t="s">
        <v>1623</v>
      </c>
      <c r="F217" s="287">
        <v>428.45</v>
      </c>
      <c r="G217" s="288">
        <v>32043.78</v>
      </c>
      <c r="H217" s="244"/>
      <c r="I217" s="197"/>
      <c r="K217" s="201"/>
      <c r="L217" s="201"/>
      <c r="M217" s="214"/>
      <c r="N217" s="215"/>
      <c r="O217" s="215"/>
    </row>
    <row r="218" spans="1:15" s="216" customFormat="1" ht="72">
      <c r="A218" s="265" t="s">
        <v>1661</v>
      </c>
      <c r="B218" s="266" t="s">
        <v>1662</v>
      </c>
      <c r="C218" s="266" t="s">
        <v>1663</v>
      </c>
      <c r="D218" s="267" t="s">
        <v>3097</v>
      </c>
      <c r="E218" s="302" t="s">
        <v>1623</v>
      </c>
      <c r="F218" s="287">
        <v>730.48</v>
      </c>
      <c r="G218" s="288">
        <v>54632.6</v>
      </c>
      <c r="H218" s="244"/>
      <c r="I218" s="195"/>
      <c r="K218" s="201"/>
      <c r="L218" s="201"/>
      <c r="M218" s="214"/>
      <c r="N218" s="202"/>
      <c r="O218" s="202"/>
    </row>
    <row r="219" spans="1:15" s="216" customFormat="1" ht="72">
      <c r="A219" s="265" t="s">
        <v>1664</v>
      </c>
      <c r="B219" s="266" t="s">
        <v>1665</v>
      </c>
      <c r="C219" s="266" t="s">
        <v>1666</v>
      </c>
      <c r="D219" s="267" t="s">
        <v>3096</v>
      </c>
      <c r="E219" s="302" t="s">
        <v>1623</v>
      </c>
      <c r="F219" s="287">
        <v>885</v>
      </c>
      <c r="G219" s="288">
        <v>66189.149999999994</v>
      </c>
      <c r="H219" s="244"/>
      <c r="I219" s="195"/>
      <c r="K219" s="201"/>
      <c r="L219" s="201"/>
      <c r="M219" s="214"/>
      <c r="N219" s="202"/>
      <c r="O219" s="202"/>
    </row>
    <row r="220" spans="1:15" s="216" customFormat="1" ht="72">
      <c r="A220" s="265" t="s">
        <v>1667</v>
      </c>
      <c r="B220" s="266" t="s">
        <v>1668</v>
      </c>
      <c r="C220" s="266" t="s">
        <v>1669</v>
      </c>
      <c r="D220" s="267" t="s">
        <v>3095</v>
      </c>
      <c r="E220" s="302" t="s">
        <v>1623</v>
      </c>
      <c r="F220" s="287">
        <v>1615.48</v>
      </c>
      <c r="G220" s="288">
        <v>120821.75</v>
      </c>
      <c r="H220" s="244"/>
      <c r="I220" s="195"/>
      <c r="K220" s="201"/>
      <c r="L220" s="201"/>
      <c r="M220" s="214"/>
      <c r="N220" s="202"/>
      <c r="O220" s="202"/>
    </row>
    <row r="221" spans="1:15" s="216" customFormat="1" ht="72">
      <c r="A221" s="265" t="s">
        <v>1670</v>
      </c>
      <c r="B221" s="266" t="s">
        <v>1671</v>
      </c>
      <c r="C221" s="266" t="s">
        <v>1672</v>
      </c>
      <c r="D221" s="267" t="s">
        <v>3094</v>
      </c>
      <c r="E221" s="302" t="s">
        <v>1623</v>
      </c>
      <c r="F221" s="287">
        <v>2065</v>
      </c>
      <c r="G221" s="288">
        <v>154441.35</v>
      </c>
      <c r="H221" s="244"/>
      <c r="I221" s="195"/>
      <c r="K221" s="201"/>
      <c r="L221" s="201"/>
      <c r="M221" s="214"/>
      <c r="N221" s="202"/>
      <c r="O221" s="202"/>
    </row>
    <row r="222" spans="1:15" s="216" customFormat="1" ht="72">
      <c r="A222" s="265" t="s">
        <v>1673</v>
      </c>
      <c r="B222" s="266" t="s">
        <v>1674</v>
      </c>
      <c r="C222" s="266" t="s">
        <v>1675</v>
      </c>
      <c r="D222" s="267" t="s">
        <v>3093</v>
      </c>
      <c r="E222" s="302" t="s">
        <v>1623</v>
      </c>
      <c r="F222" s="287">
        <v>1180</v>
      </c>
      <c r="G222" s="288">
        <v>88252.2</v>
      </c>
      <c r="H222" s="244"/>
      <c r="I222" s="195"/>
      <c r="K222" s="201"/>
      <c r="L222" s="201"/>
      <c r="M222" s="214"/>
      <c r="N222" s="202"/>
      <c r="O222" s="202"/>
    </row>
    <row r="223" spans="1:15" s="216" customFormat="1" ht="72">
      <c r="A223" s="265" t="s">
        <v>1676</v>
      </c>
      <c r="B223" s="266" t="s">
        <v>1677</v>
      </c>
      <c r="C223" s="266" t="s">
        <v>1678</v>
      </c>
      <c r="D223" s="267" t="s">
        <v>3092</v>
      </c>
      <c r="E223" s="302" t="s">
        <v>1623</v>
      </c>
      <c r="F223" s="287">
        <v>1475</v>
      </c>
      <c r="G223" s="288">
        <v>110315.25</v>
      </c>
      <c r="H223" s="244"/>
      <c r="I223" s="195"/>
      <c r="K223" s="201"/>
      <c r="L223" s="201"/>
      <c r="M223" s="214"/>
      <c r="N223" s="202"/>
      <c r="O223" s="202"/>
    </row>
    <row r="224" spans="1:15" s="216" customFormat="1" ht="54">
      <c r="A224" s="265" t="s">
        <v>1679</v>
      </c>
      <c r="B224" s="266" t="s">
        <v>1680</v>
      </c>
      <c r="C224" s="266" t="s">
        <v>1659</v>
      </c>
      <c r="D224" s="267" t="s">
        <v>3091</v>
      </c>
      <c r="E224" s="302" t="s">
        <v>1623</v>
      </c>
      <c r="F224" s="287">
        <v>295</v>
      </c>
      <c r="G224" s="288">
        <v>22063.05</v>
      </c>
      <c r="H224" s="244"/>
      <c r="I224" s="195"/>
      <c r="K224" s="201"/>
      <c r="L224" s="201"/>
      <c r="M224" s="214"/>
      <c r="N224" s="202"/>
      <c r="O224" s="202"/>
    </row>
    <row r="225" spans="1:15" s="216" customFormat="1" ht="54">
      <c r="A225" s="265" t="s">
        <v>1681</v>
      </c>
      <c r="B225" s="266" t="s">
        <v>1682</v>
      </c>
      <c r="C225" s="266" t="s">
        <v>1658</v>
      </c>
      <c r="D225" s="267" t="s">
        <v>3090</v>
      </c>
      <c r="E225" s="302" t="s">
        <v>1623</v>
      </c>
      <c r="F225" s="287">
        <v>140.47999999999999</v>
      </c>
      <c r="G225" s="288">
        <v>10506.5</v>
      </c>
      <c r="H225" s="244"/>
      <c r="I225" s="195"/>
      <c r="K225" s="201"/>
      <c r="L225" s="201"/>
      <c r="M225" s="214"/>
      <c r="N225" s="202"/>
      <c r="O225" s="202"/>
    </row>
    <row r="226" spans="1:15" s="216" customFormat="1" ht="54">
      <c r="A226" s="265" t="s">
        <v>1683</v>
      </c>
      <c r="B226" s="266" t="s">
        <v>1684</v>
      </c>
      <c r="C226" s="266" t="s">
        <v>1660</v>
      </c>
      <c r="D226" s="267" t="s">
        <v>3089</v>
      </c>
      <c r="E226" s="302" t="s">
        <v>1623</v>
      </c>
      <c r="F226" s="287">
        <v>140.47999999999999</v>
      </c>
      <c r="G226" s="288">
        <v>10506.5</v>
      </c>
      <c r="H226" s="244"/>
      <c r="I226" s="195"/>
      <c r="K226" s="201"/>
      <c r="L226" s="201"/>
      <c r="M226" s="214"/>
      <c r="N226" s="202"/>
      <c r="O226" s="202"/>
    </row>
    <row r="227" spans="1:15" s="216" customFormat="1" ht="54">
      <c r="A227" s="265" t="s">
        <v>1685</v>
      </c>
      <c r="B227" s="266" t="s">
        <v>1686</v>
      </c>
      <c r="C227" s="266" t="s">
        <v>1687</v>
      </c>
      <c r="D227" s="267" t="s">
        <v>3088</v>
      </c>
      <c r="E227" s="302" t="s">
        <v>1623</v>
      </c>
      <c r="F227" s="287">
        <v>418.62</v>
      </c>
      <c r="G227" s="288">
        <v>31308.59</v>
      </c>
      <c r="H227" s="244"/>
      <c r="I227" s="195"/>
      <c r="K227" s="201"/>
      <c r="L227" s="201"/>
      <c r="M227" s="214"/>
      <c r="N227" s="202"/>
      <c r="O227" s="202"/>
    </row>
    <row r="228" spans="1:15" s="216" customFormat="1" ht="54">
      <c r="A228" s="265" t="s">
        <v>1688</v>
      </c>
      <c r="B228" s="266" t="s">
        <v>1689</v>
      </c>
      <c r="C228" s="266" t="s">
        <v>1690</v>
      </c>
      <c r="D228" s="267" t="s">
        <v>3087</v>
      </c>
      <c r="E228" s="302" t="s">
        <v>1623</v>
      </c>
      <c r="F228" s="287">
        <v>278.14</v>
      </c>
      <c r="G228" s="288">
        <v>20802.09</v>
      </c>
      <c r="H228" s="244"/>
      <c r="I228" s="195"/>
      <c r="K228" s="201"/>
      <c r="L228" s="201"/>
      <c r="M228" s="214"/>
      <c r="N228" s="202"/>
      <c r="O228" s="202"/>
    </row>
    <row r="229" spans="1:15" s="216" customFormat="1" ht="72">
      <c r="A229" s="265" t="s">
        <v>1691</v>
      </c>
      <c r="B229" s="266" t="s">
        <v>1692</v>
      </c>
      <c r="C229" s="266" t="s">
        <v>1693</v>
      </c>
      <c r="D229" s="267" t="s">
        <v>3086</v>
      </c>
      <c r="E229" s="302" t="s">
        <v>1623</v>
      </c>
      <c r="F229" s="287">
        <v>699.57</v>
      </c>
      <c r="G229" s="288">
        <v>52320.84</v>
      </c>
      <c r="H229" s="244"/>
      <c r="I229" s="195"/>
      <c r="K229" s="201"/>
      <c r="L229" s="201"/>
      <c r="M229" s="214"/>
      <c r="N229" s="202"/>
      <c r="O229" s="202"/>
    </row>
    <row r="230" spans="1:15" s="216" customFormat="1" ht="18">
      <c r="A230" s="265" t="s">
        <v>1694</v>
      </c>
      <c r="B230" s="266" t="s">
        <v>1695</v>
      </c>
      <c r="C230" s="266"/>
      <c r="D230" s="267" t="s">
        <v>3085</v>
      </c>
      <c r="E230" s="302" t="s">
        <v>1623</v>
      </c>
      <c r="F230" s="287">
        <v>730.48</v>
      </c>
      <c r="G230" s="288">
        <v>54632.6</v>
      </c>
      <c r="H230" s="244"/>
      <c r="I230" s="195"/>
      <c r="K230" s="201"/>
      <c r="L230" s="201"/>
      <c r="M230" s="214"/>
      <c r="N230" s="202"/>
      <c r="O230" s="202"/>
    </row>
    <row r="231" spans="1:15" s="216" customFormat="1" ht="90">
      <c r="A231" s="265" t="s">
        <v>1696</v>
      </c>
      <c r="B231" s="266" t="s">
        <v>1697</v>
      </c>
      <c r="C231" s="266" t="s">
        <v>1698</v>
      </c>
      <c r="D231" s="267" t="s">
        <v>3084</v>
      </c>
      <c r="E231" s="302" t="s">
        <v>1623</v>
      </c>
      <c r="F231" s="287">
        <v>418.62</v>
      </c>
      <c r="G231" s="288">
        <v>31308.59</v>
      </c>
      <c r="H231" s="244"/>
      <c r="I231" s="195"/>
      <c r="K231" s="201"/>
      <c r="L231" s="201"/>
      <c r="M231" s="214"/>
      <c r="N231" s="202"/>
      <c r="O231" s="202"/>
    </row>
    <row r="232" spans="1:15" s="216" customFormat="1" ht="72">
      <c r="A232" s="265" t="s">
        <v>1699</v>
      </c>
      <c r="B232" s="266" t="s">
        <v>1700</v>
      </c>
      <c r="C232" s="266" t="s">
        <v>1701</v>
      </c>
      <c r="D232" s="267" t="s">
        <v>3083</v>
      </c>
      <c r="E232" s="302" t="s">
        <v>1623</v>
      </c>
      <c r="F232" s="287">
        <v>278.14</v>
      </c>
      <c r="G232" s="288">
        <v>20802.09</v>
      </c>
      <c r="H232" s="244"/>
      <c r="I232" s="195"/>
      <c r="K232" s="201"/>
      <c r="L232" s="201"/>
      <c r="M232" s="214"/>
      <c r="N232" s="202"/>
      <c r="O232" s="202"/>
    </row>
    <row r="233" spans="1:15" s="216" customFormat="1" ht="54">
      <c r="A233" s="265" t="s">
        <v>1702</v>
      </c>
      <c r="B233" s="266" t="s">
        <v>1703</v>
      </c>
      <c r="C233" s="266" t="s">
        <v>1704</v>
      </c>
      <c r="D233" s="267" t="s">
        <v>3082</v>
      </c>
      <c r="E233" s="302" t="s">
        <v>1623</v>
      </c>
      <c r="F233" s="287">
        <v>699.57</v>
      </c>
      <c r="G233" s="288">
        <v>52320.84</v>
      </c>
      <c r="H233" s="244"/>
      <c r="I233" s="195"/>
      <c r="K233" s="201"/>
      <c r="L233" s="201"/>
      <c r="M233" s="214"/>
      <c r="N233" s="202"/>
      <c r="O233" s="202"/>
    </row>
    <row r="234" spans="1:15" s="216" customFormat="1" ht="36">
      <c r="A234" s="265" t="s">
        <v>1705</v>
      </c>
      <c r="B234" s="266" t="s">
        <v>1706</v>
      </c>
      <c r="C234" s="266" t="s">
        <v>1707</v>
      </c>
      <c r="D234" s="267" t="s">
        <v>3081</v>
      </c>
      <c r="E234" s="302" t="s">
        <v>1623</v>
      </c>
      <c r="F234" s="287">
        <v>730.48</v>
      </c>
      <c r="G234" s="288">
        <v>54632.6</v>
      </c>
      <c r="H234" s="244"/>
      <c r="I234" s="195"/>
      <c r="K234" s="201"/>
      <c r="L234" s="201"/>
      <c r="M234" s="214"/>
      <c r="N234" s="202"/>
      <c r="O234" s="202"/>
    </row>
    <row r="235" spans="1:15" s="213" customFormat="1" ht="108">
      <c r="A235" s="268" t="s">
        <v>3814</v>
      </c>
      <c r="B235" s="266" t="s">
        <v>1709</v>
      </c>
      <c r="C235" s="266" t="s">
        <v>1710</v>
      </c>
      <c r="D235" s="267" t="s">
        <v>1711</v>
      </c>
      <c r="E235" s="302" t="s">
        <v>1623</v>
      </c>
      <c r="F235" s="287">
        <v>793.69</v>
      </c>
      <c r="G235" s="288">
        <v>59360.08</v>
      </c>
      <c r="H235" s="244"/>
      <c r="I235" s="197"/>
      <c r="K235" s="201"/>
      <c r="L235" s="201"/>
      <c r="M235" s="214"/>
      <c r="N235" s="215"/>
      <c r="O235" s="215"/>
    </row>
    <row r="236" spans="1:15" s="213" customFormat="1" ht="72">
      <c r="A236" s="268" t="s">
        <v>3815</v>
      </c>
      <c r="B236" s="266" t="s">
        <v>1712</v>
      </c>
      <c r="C236" s="266" t="s">
        <v>1713</v>
      </c>
      <c r="D236" s="267" t="s">
        <v>1714</v>
      </c>
      <c r="E236" s="302" t="s">
        <v>1623</v>
      </c>
      <c r="F236" s="287">
        <v>709.4</v>
      </c>
      <c r="G236" s="288">
        <v>53056.03</v>
      </c>
      <c r="H236" s="244"/>
      <c r="I236" s="197"/>
      <c r="K236" s="201"/>
      <c r="L236" s="201"/>
      <c r="M236" s="214"/>
      <c r="N236" s="215"/>
      <c r="O236" s="215"/>
    </row>
    <row r="237" spans="1:15" s="213" customFormat="1" ht="72">
      <c r="A237" s="268" t="s">
        <v>3816</v>
      </c>
      <c r="B237" s="266" t="s">
        <v>1715</v>
      </c>
      <c r="C237" s="266" t="s">
        <v>1716</v>
      </c>
      <c r="D237" s="267" t="s">
        <v>1717</v>
      </c>
      <c r="E237" s="302" t="s">
        <v>1623</v>
      </c>
      <c r="F237" s="287">
        <v>3090.48</v>
      </c>
      <c r="G237" s="288">
        <v>231137</v>
      </c>
      <c r="H237" s="244"/>
      <c r="I237" s="197"/>
      <c r="K237" s="201"/>
      <c r="L237" s="201"/>
      <c r="M237" s="214"/>
      <c r="N237" s="215"/>
      <c r="O237" s="215"/>
    </row>
    <row r="238" spans="1:15" s="305" customFormat="1" ht="90">
      <c r="A238" s="268" t="s">
        <v>3817</v>
      </c>
      <c r="B238" s="266" t="s">
        <v>1718</v>
      </c>
      <c r="C238" s="266" t="s">
        <v>1719</v>
      </c>
      <c r="D238" s="267" t="s">
        <v>1720</v>
      </c>
      <c r="E238" s="302" t="s">
        <v>1623</v>
      </c>
      <c r="F238" s="287">
        <v>6293.33</v>
      </c>
      <c r="G238" s="288">
        <v>470678.15</v>
      </c>
      <c r="H238" s="244"/>
      <c r="I238" s="197"/>
      <c r="J238" s="303"/>
      <c r="K238" s="201"/>
      <c r="L238" s="201"/>
      <c r="M238" s="214"/>
      <c r="N238" s="304"/>
      <c r="O238" s="304"/>
    </row>
    <row r="239" spans="1:15" s="305" customFormat="1" ht="90">
      <c r="A239" s="268" t="s">
        <v>3818</v>
      </c>
      <c r="B239" s="266" t="s">
        <v>1721</v>
      </c>
      <c r="C239" s="266" t="s">
        <v>1722</v>
      </c>
      <c r="D239" s="267" t="s">
        <v>1723</v>
      </c>
      <c r="E239" s="302" t="s">
        <v>1623</v>
      </c>
      <c r="F239" s="287">
        <v>11153.81</v>
      </c>
      <c r="G239" s="288">
        <v>834193.45</v>
      </c>
      <c r="H239" s="244"/>
      <c r="I239" s="197"/>
      <c r="J239" s="303"/>
      <c r="K239" s="201"/>
      <c r="L239" s="201"/>
      <c r="M239" s="214"/>
      <c r="N239" s="304"/>
      <c r="O239" s="304"/>
    </row>
    <row r="240" spans="1:15" s="309" customFormat="1" ht="90">
      <c r="A240" s="268" t="s">
        <v>7411</v>
      </c>
      <c r="B240" s="266" t="s">
        <v>3819</v>
      </c>
      <c r="C240" s="266"/>
      <c r="D240" s="267" t="s">
        <v>3820</v>
      </c>
      <c r="E240" s="302" t="s">
        <v>1623</v>
      </c>
      <c r="F240" s="287">
        <v>15564.76</v>
      </c>
      <c r="G240" s="288">
        <v>1164088.3999999999</v>
      </c>
      <c r="H240" s="306"/>
      <c r="I240" s="197"/>
      <c r="J240" s="307"/>
      <c r="K240" s="201"/>
      <c r="L240" s="201"/>
      <c r="M240" s="214"/>
      <c r="N240" s="308"/>
      <c r="O240" s="308"/>
    </row>
    <row r="241" spans="1:15" s="315" customFormat="1" ht="90">
      <c r="A241" s="268" t="s">
        <v>7412</v>
      </c>
      <c r="B241" s="266" t="s">
        <v>3821</v>
      </c>
      <c r="C241" s="266"/>
      <c r="D241" s="267" t="s">
        <v>3822</v>
      </c>
      <c r="E241" s="310" t="s">
        <v>1623</v>
      </c>
      <c r="F241" s="311">
        <v>18655.240000000002</v>
      </c>
      <c r="G241" s="288">
        <v>1395225.4</v>
      </c>
      <c r="H241" s="312"/>
      <c r="I241" s="197"/>
      <c r="J241" s="313"/>
      <c r="K241" s="201"/>
      <c r="L241" s="201"/>
      <c r="M241" s="214"/>
      <c r="N241" s="314"/>
      <c r="O241" s="314"/>
    </row>
    <row r="242" spans="1:15" s="321" customFormat="1" ht="90">
      <c r="A242" s="268" t="s">
        <v>7413</v>
      </c>
      <c r="B242" s="266" t="s">
        <v>3823</v>
      </c>
      <c r="C242" s="266"/>
      <c r="D242" s="267" t="s">
        <v>3824</v>
      </c>
      <c r="E242" s="316" t="s">
        <v>1623</v>
      </c>
      <c r="F242" s="317">
        <v>22321.67</v>
      </c>
      <c r="G242" s="288">
        <v>1669437.7</v>
      </c>
      <c r="H242" s="318"/>
      <c r="I242" s="197"/>
      <c r="J242" s="319"/>
      <c r="K242" s="201"/>
      <c r="L242" s="201"/>
      <c r="M242" s="214"/>
      <c r="N242" s="320"/>
      <c r="O242" s="320"/>
    </row>
    <row r="243" spans="1:15" s="327" customFormat="1" ht="90">
      <c r="A243" s="268" t="s">
        <v>3825</v>
      </c>
      <c r="B243" s="266" t="s">
        <v>1724</v>
      </c>
      <c r="C243" s="266" t="s">
        <v>1725</v>
      </c>
      <c r="D243" s="267" t="s">
        <v>1726</v>
      </c>
      <c r="E243" s="322" t="s">
        <v>1623</v>
      </c>
      <c r="F243" s="323">
        <v>5422.38</v>
      </c>
      <c r="G243" s="288">
        <v>405539.8</v>
      </c>
      <c r="H243" s="324"/>
      <c r="I243" s="197"/>
      <c r="J243" s="325"/>
      <c r="K243" s="201"/>
      <c r="L243" s="201"/>
      <c r="M243" s="214"/>
      <c r="N243" s="326"/>
      <c r="O243" s="326"/>
    </row>
    <row r="244" spans="1:15" s="213" customFormat="1" ht="90">
      <c r="A244" s="268" t="s">
        <v>3826</v>
      </c>
      <c r="B244" s="266" t="s">
        <v>3827</v>
      </c>
      <c r="C244" s="266" t="s">
        <v>1727</v>
      </c>
      <c r="D244" s="267" t="s">
        <v>1728</v>
      </c>
      <c r="E244" s="328" t="s">
        <v>1623</v>
      </c>
      <c r="F244" s="329">
        <v>2036.9</v>
      </c>
      <c r="G244" s="288">
        <v>152339.75</v>
      </c>
      <c r="H244" s="330"/>
      <c r="I244" s="197"/>
      <c r="K244" s="201"/>
      <c r="L244" s="201"/>
      <c r="M244" s="214"/>
      <c r="N244" s="215"/>
      <c r="O244" s="215"/>
    </row>
    <row r="245" spans="1:15" s="213" customFormat="1" ht="90">
      <c r="A245" s="268" t="s">
        <v>3828</v>
      </c>
      <c r="B245" s="266" t="s">
        <v>3829</v>
      </c>
      <c r="C245" s="266" t="s">
        <v>1729</v>
      </c>
      <c r="D245" s="267" t="s">
        <v>1730</v>
      </c>
      <c r="E245" s="331" t="s">
        <v>1623</v>
      </c>
      <c r="F245" s="332">
        <v>2036.9</v>
      </c>
      <c r="G245" s="288">
        <v>152339.75</v>
      </c>
      <c r="H245" s="330"/>
      <c r="I245" s="197"/>
      <c r="K245" s="201"/>
      <c r="L245" s="201"/>
      <c r="M245" s="214"/>
      <c r="N245" s="215"/>
      <c r="O245" s="215"/>
    </row>
    <row r="246" spans="1:15" s="213" customFormat="1" ht="90">
      <c r="A246" s="268" t="s">
        <v>3830</v>
      </c>
      <c r="B246" s="266" t="s">
        <v>3831</v>
      </c>
      <c r="C246" s="266" t="s">
        <v>1731</v>
      </c>
      <c r="D246" s="267" t="s">
        <v>1732</v>
      </c>
      <c r="E246" s="331" t="s">
        <v>1623</v>
      </c>
      <c r="F246" s="332">
        <v>2036.9</v>
      </c>
      <c r="G246" s="288">
        <v>152339.75</v>
      </c>
      <c r="H246" s="330"/>
      <c r="I246" s="197"/>
      <c r="K246" s="201"/>
      <c r="L246" s="201"/>
      <c r="M246" s="214"/>
      <c r="N246" s="215"/>
      <c r="O246" s="215"/>
    </row>
    <row r="247" spans="1:15" s="213" customFormat="1" ht="90">
      <c r="A247" s="268" t="s">
        <v>3832</v>
      </c>
      <c r="B247" s="266" t="s">
        <v>3833</v>
      </c>
      <c r="C247" s="266" t="s">
        <v>1733</v>
      </c>
      <c r="D247" s="267" t="s">
        <v>1734</v>
      </c>
      <c r="E247" s="331" t="s">
        <v>1623</v>
      </c>
      <c r="F247" s="332">
        <v>2036.9</v>
      </c>
      <c r="G247" s="288">
        <v>152339.75</v>
      </c>
      <c r="H247" s="330"/>
      <c r="I247" s="197"/>
      <c r="K247" s="201"/>
      <c r="L247" s="201"/>
      <c r="M247" s="214"/>
      <c r="N247" s="215"/>
      <c r="O247" s="215"/>
    </row>
    <row r="248" spans="1:15" s="213" customFormat="1" ht="90">
      <c r="A248" s="268" t="s">
        <v>3834</v>
      </c>
      <c r="B248" s="266" t="s">
        <v>3835</v>
      </c>
      <c r="C248" s="266" t="s">
        <v>1735</v>
      </c>
      <c r="D248" s="267" t="s">
        <v>1736</v>
      </c>
      <c r="E248" s="331" t="s">
        <v>1623</v>
      </c>
      <c r="F248" s="332">
        <v>2121.19</v>
      </c>
      <c r="G248" s="288">
        <v>158643.79999999999</v>
      </c>
      <c r="H248" s="330"/>
      <c r="I248" s="197"/>
      <c r="K248" s="201"/>
      <c r="L248" s="201"/>
      <c r="M248" s="214"/>
      <c r="N248" s="215"/>
      <c r="O248" s="215"/>
    </row>
    <row r="249" spans="1:15" s="213" customFormat="1" ht="90">
      <c r="A249" s="268" t="s">
        <v>3836</v>
      </c>
      <c r="B249" s="266" t="s">
        <v>3837</v>
      </c>
      <c r="C249" s="266" t="s">
        <v>1737</v>
      </c>
      <c r="D249" s="267" t="s">
        <v>1738</v>
      </c>
      <c r="E249" s="331" t="s">
        <v>1623</v>
      </c>
      <c r="F249" s="332">
        <v>2036.9</v>
      </c>
      <c r="G249" s="288">
        <v>152339.75</v>
      </c>
      <c r="H249" s="330"/>
      <c r="I249" s="197"/>
      <c r="K249" s="201"/>
      <c r="L249" s="201"/>
      <c r="M249" s="214"/>
      <c r="N249" s="215"/>
      <c r="O249" s="215"/>
    </row>
    <row r="250" spans="1:15" s="213" customFormat="1" ht="90">
      <c r="A250" s="268" t="s">
        <v>3838</v>
      </c>
      <c r="B250" s="266" t="s">
        <v>3839</v>
      </c>
      <c r="C250" s="266" t="s">
        <v>1739</v>
      </c>
      <c r="D250" s="267" t="s">
        <v>1740</v>
      </c>
      <c r="E250" s="331" t="s">
        <v>1623</v>
      </c>
      <c r="F250" s="332">
        <v>2036.9</v>
      </c>
      <c r="G250" s="288">
        <v>152339.75</v>
      </c>
      <c r="H250" s="330"/>
      <c r="I250" s="197"/>
      <c r="K250" s="201"/>
      <c r="L250" s="201"/>
      <c r="M250" s="214"/>
      <c r="N250" s="215"/>
      <c r="O250" s="215"/>
    </row>
    <row r="251" spans="1:15" s="213" customFormat="1" ht="90">
      <c r="A251" s="268" t="s">
        <v>3840</v>
      </c>
      <c r="B251" s="266" t="s">
        <v>3841</v>
      </c>
      <c r="C251" s="266" t="s">
        <v>1741</v>
      </c>
      <c r="D251" s="267" t="s">
        <v>1742</v>
      </c>
      <c r="E251" s="331" t="s">
        <v>1623</v>
      </c>
      <c r="F251" s="332">
        <v>2121.19</v>
      </c>
      <c r="G251" s="288">
        <v>158643.79999999999</v>
      </c>
      <c r="H251" s="330"/>
      <c r="I251" s="197"/>
      <c r="K251" s="201"/>
      <c r="L251" s="201"/>
      <c r="M251" s="214"/>
      <c r="N251" s="215"/>
      <c r="O251" s="215"/>
    </row>
    <row r="252" spans="1:15" s="213" customFormat="1" ht="108">
      <c r="A252" s="268" t="s">
        <v>3842</v>
      </c>
      <c r="B252" s="266" t="s">
        <v>3843</v>
      </c>
      <c r="C252" s="266" t="s">
        <v>1743</v>
      </c>
      <c r="D252" s="267" t="s">
        <v>1744</v>
      </c>
      <c r="E252" s="331" t="s">
        <v>1623</v>
      </c>
      <c r="F252" s="332">
        <v>2036.9</v>
      </c>
      <c r="G252" s="288">
        <v>152339.75</v>
      </c>
      <c r="H252" s="330"/>
      <c r="I252" s="197"/>
      <c r="K252" s="201"/>
      <c r="L252" s="201"/>
      <c r="M252" s="214"/>
      <c r="N252" s="215"/>
      <c r="O252" s="215"/>
    </row>
    <row r="253" spans="1:15" s="335" customFormat="1" ht="72">
      <c r="A253" s="268" t="s">
        <v>3844</v>
      </c>
      <c r="B253" s="266" t="s">
        <v>3845</v>
      </c>
      <c r="C253" s="266" t="s">
        <v>1745</v>
      </c>
      <c r="D253" s="267" t="s">
        <v>1746</v>
      </c>
      <c r="E253" s="331" t="s">
        <v>1623</v>
      </c>
      <c r="F253" s="332">
        <v>2036.9</v>
      </c>
      <c r="G253" s="288">
        <v>152339.75</v>
      </c>
      <c r="H253" s="330"/>
      <c r="I253" s="197"/>
      <c r="J253" s="333"/>
      <c r="K253" s="201"/>
      <c r="L253" s="201"/>
      <c r="M253" s="214"/>
      <c r="N253" s="334"/>
      <c r="O253" s="334"/>
    </row>
    <row r="254" spans="1:15" s="213" customFormat="1" ht="72">
      <c r="A254" s="268" t="s">
        <v>3846</v>
      </c>
      <c r="B254" s="266" t="s">
        <v>3847</v>
      </c>
      <c r="C254" s="266" t="s">
        <v>1747</v>
      </c>
      <c r="D254" s="267" t="s">
        <v>1748</v>
      </c>
      <c r="E254" s="331" t="s">
        <v>1623</v>
      </c>
      <c r="F254" s="332">
        <v>2247.62</v>
      </c>
      <c r="G254" s="288">
        <v>168099.5</v>
      </c>
      <c r="H254" s="336"/>
      <c r="I254" s="197"/>
      <c r="K254" s="201"/>
      <c r="L254" s="201"/>
      <c r="M254" s="214"/>
      <c r="N254" s="215"/>
      <c r="O254" s="215"/>
    </row>
    <row r="255" spans="1:15" s="340" customFormat="1" ht="90">
      <c r="A255" s="268" t="s">
        <v>3848</v>
      </c>
      <c r="B255" s="266" t="s">
        <v>1749</v>
      </c>
      <c r="C255" s="266" t="s">
        <v>1745</v>
      </c>
      <c r="D255" s="267" t="s">
        <v>1750</v>
      </c>
      <c r="E255" s="337" t="s">
        <v>1623</v>
      </c>
      <c r="F255" s="338">
        <v>2921.9</v>
      </c>
      <c r="G255" s="288">
        <v>218528.9</v>
      </c>
      <c r="H255" s="336"/>
      <c r="I255" s="197"/>
      <c r="J255" s="339"/>
      <c r="K255" s="201"/>
      <c r="L255" s="201"/>
      <c r="M255" s="214"/>
      <c r="N255" s="215"/>
      <c r="O255" s="215"/>
    </row>
    <row r="256" spans="1:15" s="213" customFormat="1" ht="90">
      <c r="A256" s="268" t="s">
        <v>3849</v>
      </c>
      <c r="B256" s="266" t="s">
        <v>3850</v>
      </c>
      <c r="C256" s="266" t="s">
        <v>1751</v>
      </c>
      <c r="D256" s="267" t="s">
        <v>1752</v>
      </c>
      <c r="E256" s="337" t="s">
        <v>1623</v>
      </c>
      <c r="F256" s="338">
        <v>2121.19</v>
      </c>
      <c r="G256" s="288">
        <v>158643.79999999999</v>
      </c>
      <c r="H256" s="341"/>
      <c r="I256" s="197"/>
      <c r="K256" s="201"/>
      <c r="L256" s="201"/>
      <c r="M256" s="214"/>
      <c r="N256" s="342"/>
      <c r="O256" s="342"/>
    </row>
    <row r="257" spans="1:15" s="213" customFormat="1" ht="90">
      <c r="A257" s="268" t="s">
        <v>3851</v>
      </c>
      <c r="B257" s="266" t="s">
        <v>1753</v>
      </c>
      <c r="C257" s="266" t="s">
        <v>1745</v>
      </c>
      <c r="D257" s="267" t="s">
        <v>1754</v>
      </c>
      <c r="E257" s="343" t="s">
        <v>1623</v>
      </c>
      <c r="F257" s="344">
        <v>2121.19</v>
      </c>
      <c r="G257" s="288">
        <v>158643.79999999999</v>
      </c>
      <c r="H257" s="346"/>
      <c r="I257" s="197"/>
      <c r="K257" s="201"/>
      <c r="L257" s="201"/>
      <c r="M257" s="214"/>
      <c r="N257" s="215"/>
      <c r="O257" s="215"/>
    </row>
    <row r="258" spans="1:15" s="213" customFormat="1" ht="72">
      <c r="A258" s="268" t="s">
        <v>7414</v>
      </c>
      <c r="B258" s="347" t="s">
        <v>3852</v>
      </c>
      <c r="C258" s="347"/>
      <c r="D258" s="348" t="s">
        <v>3853</v>
      </c>
      <c r="E258" s="349" t="s">
        <v>1623</v>
      </c>
      <c r="F258" s="350">
        <v>3792.86</v>
      </c>
      <c r="G258" s="288">
        <v>283668</v>
      </c>
      <c r="H258" s="346"/>
      <c r="I258" s="197"/>
      <c r="K258" s="201"/>
      <c r="L258" s="201"/>
      <c r="M258" s="214"/>
      <c r="N258" s="215"/>
      <c r="O258" s="215"/>
    </row>
    <row r="259" spans="1:15" s="213" customFormat="1" ht="72">
      <c r="A259" s="268" t="s">
        <v>7415</v>
      </c>
      <c r="B259" s="347" t="s">
        <v>3854</v>
      </c>
      <c r="C259" s="347"/>
      <c r="D259" s="348" t="s">
        <v>3855</v>
      </c>
      <c r="E259" s="349" t="s">
        <v>1623</v>
      </c>
      <c r="F259" s="350">
        <v>2598.81</v>
      </c>
      <c r="G259" s="288">
        <v>194365</v>
      </c>
      <c r="H259" s="346"/>
      <c r="I259" s="197"/>
      <c r="K259" s="201"/>
      <c r="L259" s="201"/>
      <c r="M259" s="214"/>
      <c r="N259" s="215"/>
      <c r="O259" s="215"/>
    </row>
    <row r="260" spans="1:15" s="213" customFormat="1" ht="108">
      <c r="A260" s="268" t="s">
        <v>3856</v>
      </c>
      <c r="B260" s="347" t="s">
        <v>7120</v>
      </c>
      <c r="C260" s="347" t="s">
        <v>1708</v>
      </c>
      <c r="D260" s="348" t="s">
        <v>1755</v>
      </c>
      <c r="E260" s="349" t="s">
        <v>1623</v>
      </c>
      <c r="F260" s="350">
        <v>1896.43</v>
      </c>
      <c r="G260" s="288">
        <v>141834</v>
      </c>
      <c r="H260" s="346"/>
      <c r="I260" s="197"/>
      <c r="K260" s="201"/>
      <c r="L260" s="201"/>
      <c r="M260" s="214"/>
      <c r="N260" s="215"/>
      <c r="O260" s="215"/>
    </row>
    <row r="261" spans="1:15" s="213" customFormat="1" ht="36">
      <c r="A261" s="268" t="s">
        <v>3857</v>
      </c>
      <c r="B261" s="347" t="s">
        <v>1756</v>
      </c>
      <c r="C261" s="347" t="s">
        <v>1710</v>
      </c>
      <c r="D261" s="348" t="s">
        <v>1757</v>
      </c>
      <c r="E261" s="349" t="s">
        <v>1623</v>
      </c>
      <c r="F261" s="350">
        <v>730.48</v>
      </c>
      <c r="G261" s="288">
        <v>54632.6</v>
      </c>
      <c r="H261" s="346"/>
      <c r="I261" s="197"/>
      <c r="K261" s="201"/>
      <c r="L261" s="201"/>
      <c r="M261" s="214"/>
      <c r="N261" s="215"/>
      <c r="O261" s="215"/>
    </row>
    <row r="262" spans="1:15" s="213" customFormat="1" ht="90">
      <c r="A262" s="268" t="s">
        <v>3858</v>
      </c>
      <c r="B262" s="347" t="s">
        <v>1758</v>
      </c>
      <c r="C262" s="347" t="s">
        <v>1759</v>
      </c>
      <c r="D262" s="348" t="s">
        <v>1760</v>
      </c>
      <c r="E262" s="349" t="s">
        <v>1623</v>
      </c>
      <c r="F262" s="350">
        <v>4832.38</v>
      </c>
      <c r="G262" s="288">
        <v>361413.7</v>
      </c>
      <c r="H262" s="346"/>
      <c r="I262" s="197"/>
      <c r="K262" s="201"/>
      <c r="L262" s="201"/>
      <c r="M262" s="214"/>
      <c r="N262" s="215"/>
      <c r="O262" s="215"/>
    </row>
    <row r="263" spans="1:15" s="352" customFormat="1" ht="72">
      <c r="A263" s="268" t="s">
        <v>3859</v>
      </c>
      <c r="B263" s="347" t="s">
        <v>1761</v>
      </c>
      <c r="C263" s="347" t="s">
        <v>1762</v>
      </c>
      <c r="D263" s="348" t="s">
        <v>1763</v>
      </c>
      <c r="E263" s="349" t="s">
        <v>1623</v>
      </c>
      <c r="F263" s="350">
        <v>5984.29</v>
      </c>
      <c r="G263" s="288">
        <v>447565.05</v>
      </c>
      <c r="H263" s="346"/>
      <c r="I263" s="197"/>
      <c r="J263" s="351"/>
      <c r="K263" s="201"/>
      <c r="L263" s="201"/>
      <c r="M263" s="214"/>
      <c r="N263" s="215"/>
      <c r="O263" s="215"/>
    </row>
    <row r="264" spans="1:15" s="356" customFormat="1" ht="72">
      <c r="A264" s="268" t="s">
        <v>3860</v>
      </c>
      <c r="B264" s="347" t="s">
        <v>1764</v>
      </c>
      <c r="C264" s="347" t="s">
        <v>1765</v>
      </c>
      <c r="D264" s="348" t="s">
        <v>1766</v>
      </c>
      <c r="E264" s="349" t="s">
        <v>1623</v>
      </c>
      <c r="F264" s="350">
        <v>10310.950000000001</v>
      </c>
      <c r="G264" s="288">
        <v>771155.95</v>
      </c>
      <c r="H264" s="353"/>
      <c r="I264" s="197"/>
      <c r="J264" s="354"/>
      <c r="K264" s="201"/>
      <c r="L264" s="201"/>
      <c r="M264" s="214"/>
      <c r="N264" s="355"/>
      <c r="O264" s="355"/>
    </row>
    <row r="265" spans="1:15" s="213" customFormat="1" ht="72">
      <c r="A265" s="268" t="s">
        <v>7416</v>
      </c>
      <c r="B265" s="347" t="s">
        <v>3861</v>
      </c>
      <c r="C265" s="347"/>
      <c r="D265" s="348" t="s">
        <v>3862</v>
      </c>
      <c r="E265" s="357" t="s">
        <v>1623</v>
      </c>
      <c r="F265" s="358">
        <v>14342.62</v>
      </c>
      <c r="G265" s="288">
        <v>1072684.55</v>
      </c>
      <c r="H265" s="359"/>
      <c r="I265" s="197"/>
      <c r="K265" s="201"/>
      <c r="L265" s="201"/>
      <c r="M265" s="214"/>
      <c r="N265" s="215"/>
      <c r="O265" s="215"/>
    </row>
    <row r="266" spans="1:15" s="213" customFormat="1" ht="72">
      <c r="A266" s="268" t="s">
        <v>7417</v>
      </c>
      <c r="B266" s="347" t="s">
        <v>3863</v>
      </c>
      <c r="C266" s="347"/>
      <c r="D266" s="348" t="s">
        <v>3864</v>
      </c>
      <c r="E266" s="360" t="s">
        <v>1623</v>
      </c>
      <c r="F266" s="361">
        <v>8850</v>
      </c>
      <c r="G266" s="288">
        <v>661891.5</v>
      </c>
      <c r="H266" s="359"/>
      <c r="I266" s="197"/>
      <c r="K266" s="201"/>
      <c r="L266" s="201"/>
      <c r="M266" s="214"/>
      <c r="N266" s="215"/>
      <c r="O266" s="215"/>
    </row>
    <row r="267" spans="1:15" s="213" customFormat="1" ht="72">
      <c r="A267" s="268" t="s">
        <v>7418</v>
      </c>
      <c r="B267" s="347" t="s">
        <v>3865</v>
      </c>
      <c r="C267" s="347"/>
      <c r="D267" s="348" t="s">
        <v>3866</v>
      </c>
      <c r="E267" s="360" t="s">
        <v>1623</v>
      </c>
      <c r="F267" s="361">
        <v>4523.33</v>
      </c>
      <c r="G267" s="288">
        <v>338299.85</v>
      </c>
      <c r="H267" s="359"/>
      <c r="I267" s="197"/>
      <c r="K267" s="201"/>
      <c r="L267" s="201"/>
      <c r="M267" s="214"/>
      <c r="N267" s="215"/>
      <c r="O267" s="215"/>
    </row>
    <row r="268" spans="1:15" s="213" customFormat="1" ht="72">
      <c r="A268" s="268" t="s">
        <v>3867</v>
      </c>
      <c r="B268" s="347" t="s">
        <v>1767</v>
      </c>
      <c r="C268" s="347" t="s">
        <v>1768</v>
      </c>
      <c r="D268" s="348" t="s">
        <v>1769</v>
      </c>
      <c r="E268" s="360" t="s">
        <v>1623</v>
      </c>
      <c r="F268" s="361">
        <v>1404.76</v>
      </c>
      <c r="G268" s="288">
        <v>105062</v>
      </c>
      <c r="H268" s="359"/>
      <c r="I268" s="197"/>
      <c r="K268" s="201"/>
      <c r="L268" s="201"/>
      <c r="M268" s="214"/>
      <c r="N268" s="217"/>
      <c r="O268" s="218"/>
    </row>
    <row r="269" spans="1:15" s="213" customFormat="1" ht="90">
      <c r="A269" s="268" t="s">
        <v>3867</v>
      </c>
      <c r="B269" s="347" t="s">
        <v>1770</v>
      </c>
      <c r="C269" s="347" t="s">
        <v>1768</v>
      </c>
      <c r="D269" s="348" t="s">
        <v>1771</v>
      </c>
      <c r="E269" s="360" t="s">
        <v>1623</v>
      </c>
      <c r="F269" s="361">
        <v>1404.76</v>
      </c>
      <c r="G269" s="288">
        <v>105062</v>
      </c>
      <c r="H269" s="359"/>
      <c r="I269" s="197"/>
      <c r="K269" s="201"/>
      <c r="L269" s="201"/>
      <c r="M269" s="214"/>
      <c r="N269" s="217"/>
      <c r="O269" s="218"/>
    </row>
    <row r="270" spans="1:15" s="213" customFormat="1" ht="90">
      <c r="A270" s="268" t="s">
        <v>3868</v>
      </c>
      <c r="B270" s="347" t="s">
        <v>1772</v>
      </c>
      <c r="C270" s="347" t="s">
        <v>1773</v>
      </c>
      <c r="D270" s="348" t="s">
        <v>1774</v>
      </c>
      <c r="E270" s="360" t="s">
        <v>1623</v>
      </c>
      <c r="F270" s="361">
        <v>1404.76</v>
      </c>
      <c r="G270" s="288">
        <v>105062</v>
      </c>
      <c r="H270" s="359"/>
      <c r="I270" s="197"/>
      <c r="K270" s="201"/>
      <c r="L270" s="201"/>
      <c r="M270" s="214"/>
      <c r="N270" s="217"/>
      <c r="O270" s="218"/>
    </row>
    <row r="271" spans="1:15" s="213" customFormat="1" ht="90">
      <c r="A271" s="268" t="s">
        <v>3868</v>
      </c>
      <c r="B271" s="347" t="s">
        <v>1775</v>
      </c>
      <c r="C271" s="347" t="s">
        <v>1773</v>
      </c>
      <c r="D271" s="348" t="s">
        <v>1776</v>
      </c>
      <c r="E271" s="360" t="s">
        <v>1623</v>
      </c>
      <c r="F271" s="361">
        <v>1404.76</v>
      </c>
      <c r="G271" s="288">
        <v>105062</v>
      </c>
      <c r="H271" s="359"/>
      <c r="I271" s="197"/>
      <c r="K271" s="201"/>
      <c r="L271" s="201"/>
      <c r="M271" s="214"/>
      <c r="N271" s="217"/>
      <c r="O271" s="218"/>
    </row>
    <row r="272" spans="1:15" s="213" customFormat="1" ht="72">
      <c r="A272" s="268" t="s">
        <v>3869</v>
      </c>
      <c r="B272" s="347" t="s">
        <v>1777</v>
      </c>
      <c r="C272" s="347" t="s">
        <v>1731</v>
      </c>
      <c r="D272" s="348" t="s">
        <v>1778</v>
      </c>
      <c r="E272" s="360" t="s">
        <v>1623</v>
      </c>
      <c r="F272" s="361">
        <v>1404.76</v>
      </c>
      <c r="G272" s="288">
        <v>105062</v>
      </c>
      <c r="H272" s="359"/>
      <c r="I272" s="197"/>
      <c r="K272" s="201"/>
      <c r="L272" s="201"/>
      <c r="M272" s="214"/>
      <c r="N272" s="217"/>
      <c r="O272" s="218"/>
    </row>
    <row r="273" spans="1:15" s="213" customFormat="1" ht="90">
      <c r="A273" s="268" t="s">
        <v>3869</v>
      </c>
      <c r="B273" s="347" t="s">
        <v>1779</v>
      </c>
      <c r="C273" s="347" t="s">
        <v>1731</v>
      </c>
      <c r="D273" s="348" t="s">
        <v>1780</v>
      </c>
      <c r="E273" s="360" t="s">
        <v>1623</v>
      </c>
      <c r="F273" s="361">
        <v>1404.76</v>
      </c>
      <c r="G273" s="288">
        <v>105062</v>
      </c>
      <c r="H273" s="359"/>
      <c r="I273" s="197"/>
      <c r="K273" s="201"/>
      <c r="L273" s="201"/>
      <c r="M273" s="214"/>
      <c r="N273" s="217"/>
      <c r="O273" s="218"/>
    </row>
    <row r="274" spans="1:15" s="213" customFormat="1" ht="90">
      <c r="A274" s="268" t="s">
        <v>3870</v>
      </c>
      <c r="B274" s="347" t="s">
        <v>7172</v>
      </c>
      <c r="C274" s="347" t="s">
        <v>1735</v>
      </c>
      <c r="D274" s="348" t="s">
        <v>1781</v>
      </c>
      <c r="E274" s="360" t="s">
        <v>1623</v>
      </c>
      <c r="F274" s="361">
        <v>1404.76</v>
      </c>
      <c r="G274" s="288">
        <v>105062</v>
      </c>
      <c r="H274" s="359"/>
      <c r="I274" s="197"/>
      <c r="K274" s="201"/>
      <c r="L274" s="201"/>
      <c r="M274" s="214"/>
      <c r="N274" s="217"/>
      <c r="O274" s="218"/>
    </row>
    <row r="275" spans="1:15" s="213" customFormat="1" ht="72">
      <c r="A275" s="268" t="s">
        <v>3871</v>
      </c>
      <c r="B275" s="347" t="s">
        <v>1782</v>
      </c>
      <c r="C275" s="347" t="s">
        <v>1737</v>
      </c>
      <c r="D275" s="348" t="s">
        <v>1783</v>
      </c>
      <c r="E275" s="360" t="s">
        <v>1623</v>
      </c>
      <c r="F275" s="361">
        <v>1404.76</v>
      </c>
      <c r="G275" s="288">
        <v>105062</v>
      </c>
      <c r="H275" s="359"/>
      <c r="I275" s="197"/>
      <c r="K275" s="201"/>
      <c r="L275" s="201"/>
      <c r="M275" s="214"/>
      <c r="N275" s="217"/>
      <c r="O275" s="218"/>
    </row>
    <row r="276" spans="1:15" s="213" customFormat="1" ht="72">
      <c r="A276" s="268" t="s">
        <v>3872</v>
      </c>
      <c r="B276" s="347" t="s">
        <v>1784</v>
      </c>
      <c r="C276" s="347" t="s">
        <v>1739</v>
      </c>
      <c r="D276" s="348" t="s">
        <v>1785</v>
      </c>
      <c r="E276" s="360" t="s">
        <v>1623</v>
      </c>
      <c r="F276" s="361">
        <v>1404.76</v>
      </c>
      <c r="G276" s="288">
        <v>105062</v>
      </c>
      <c r="H276" s="359"/>
      <c r="I276" s="197"/>
      <c r="K276" s="201"/>
      <c r="L276" s="201"/>
      <c r="M276" s="214"/>
      <c r="N276" s="217"/>
      <c r="O276" s="218"/>
    </row>
    <row r="277" spans="1:15" s="213" customFormat="1" ht="54">
      <c r="A277" s="268" t="s">
        <v>3873</v>
      </c>
      <c r="B277" s="347" t="s">
        <v>7154</v>
      </c>
      <c r="C277" s="347" t="s">
        <v>1786</v>
      </c>
      <c r="D277" s="348" t="s">
        <v>1787</v>
      </c>
      <c r="E277" s="360" t="s">
        <v>1623</v>
      </c>
      <c r="F277" s="361">
        <v>1404.76</v>
      </c>
      <c r="G277" s="288">
        <v>105062</v>
      </c>
      <c r="H277" s="359"/>
      <c r="I277" s="197"/>
      <c r="K277" s="201"/>
      <c r="L277" s="201"/>
      <c r="M277" s="214"/>
      <c r="N277" s="217"/>
      <c r="O277" s="218"/>
    </row>
    <row r="278" spans="1:15" s="213" customFormat="1" ht="108">
      <c r="A278" s="268" t="s">
        <v>3874</v>
      </c>
      <c r="B278" s="347" t="s">
        <v>1788</v>
      </c>
      <c r="C278" s="347" t="s">
        <v>1745</v>
      </c>
      <c r="D278" s="348" t="s">
        <v>1789</v>
      </c>
      <c r="E278" s="360" t="s">
        <v>1623</v>
      </c>
      <c r="F278" s="361">
        <v>1938.57</v>
      </c>
      <c r="G278" s="288">
        <v>144985.65</v>
      </c>
      <c r="H278" s="359"/>
      <c r="I278" s="197"/>
      <c r="K278" s="201"/>
      <c r="L278" s="201"/>
      <c r="M278" s="214"/>
      <c r="N278" s="217"/>
      <c r="O278" s="218"/>
    </row>
    <row r="279" spans="1:15" s="213" customFormat="1" ht="72">
      <c r="A279" s="268" t="s">
        <v>3875</v>
      </c>
      <c r="B279" s="347" t="s">
        <v>1790</v>
      </c>
      <c r="C279" s="347" t="s">
        <v>1791</v>
      </c>
      <c r="D279" s="348" t="s">
        <v>1792</v>
      </c>
      <c r="E279" s="360" t="s">
        <v>1623</v>
      </c>
      <c r="F279" s="361">
        <v>1938.57</v>
      </c>
      <c r="G279" s="288">
        <v>144985.65</v>
      </c>
      <c r="H279" s="359"/>
      <c r="I279" s="197"/>
      <c r="K279" s="201"/>
      <c r="L279" s="201"/>
      <c r="M279" s="214"/>
      <c r="N279" s="217"/>
      <c r="O279" s="218"/>
    </row>
    <row r="280" spans="1:15" s="213" customFormat="1" ht="72">
      <c r="A280" s="268" t="s">
        <v>3876</v>
      </c>
      <c r="B280" s="347" t="s">
        <v>1793</v>
      </c>
      <c r="C280" s="347" t="s">
        <v>1794</v>
      </c>
      <c r="D280" s="348" t="s">
        <v>1795</v>
      </c>
      <c r="E280" s="360" t="s">
        <v>1623</v>
      </c>
      <c r="F280" s="361">
        <v>140.47999999999999</v>
      </c>
      <c r="G280" s="288">
        <v>10506.5</v>
      </c>
      <c r="H280" s="359"/>
      <c r="I280" s="197"/>
      <c r="K280" s="201"/>
      <c r="L280" s="201"/>
      <c r="M280" s="214"/>
      <c r="N280" s="217"/>
      <c r="O280" s="218"/>
    </row>
    <row r="281" spans="1:15" s="213" customFormat="1" ht="54">
      <c r="A281" s="268" t="s">
        <v>3877</v>
      </c>
      <c r="B281" s="347" t="s">
        <v>1796</v>
      </c>
      <c r="C281" s="347" t="s">
        <v>1797</v>
      </c>
      <c r="D281" s="348" t="s">
        <v>1798</v>
      </c>
      <c r="E281" s="360" t="s">
        <v>1623</v>
      </c>
      <c r="F281" s="361">
        <v>139.07</v>
      </c>
      <c r="G281" s="288">
        <v>10401.049999999999</v>
      </c>
      <c r="H281" s="359"/>
      <c r="I281" s="197"/>
      <c r="K281" s="201"/>
      <c r="L281" s="201"/>
      <c r="M281" s="214"/>
      <c r="N281" s="217"/>
      <c r="O281" s="218"/>
    </row>
    <row r="282" spans="1:15" s="213" customFormat="1" ht="54">
      <c r="A282" s="268" t="s">
        <v>3878</v>
      </c>
      <c r="B282" s="347" t="s">
        <v>1799</v>
      </c>
      <c r="C282" s="347" t="s">
        <v>1800</v>
      </c>
      <c r="D282" s="348" t="s">
        <v>1801</v>
      </c>
      <c r="E282" s="360" t="s">
        <v>1623</v>
      </c>
      <c r="F282" s="361">
        <v>498.69</v>
      </c>
      <c r="G282" s="288">
        <v>37297.03</v>
      </c>
      <c r="H282" s="359"/>
      <c r="I282" s="197"/>
      <c r="K282" s="201"/>
      <c r="L282" s="201"/>
      <c r="M282" s="214"/>
      <c r="N282" s="215"/>
      <c r="O282" s="215"/>
    </row>
    <row r="283" spans="1:15" s="213" customFormat="1" ht="72">
      <c r="A283" s="268" t="s">
        <v>3879</v>
      </c>
      <c r="B283" s="347" t="s">
        <v>1802</v>
      </c>
      <c r="C283" s="347" t="s">
        <v>1803</v>
      </c>
      <c r="D283" s="348" t="s">
        <v>1804</v>
      </c>
      <c r="E283" s="360" t="s">
        <v>1623</v>
      </c>
      <c r="F283" s="361">
        <v>1194.05</v>
      </c>
      <c r="G283" s="288">
        <v>89303</v>
      </c>
      <c r="H283" s="359"/>
      <c r="I283" s="197"/>
      <c r="K283" s="201"/>
      <c r="L283" s="201"/>
      <c r="M283" s="214"/>
      <c r="N283" s="215"/>
      <c r="O283" s="215"/>
    </row>
    <row r="284" spans="1:15" s="213" customFormat="1" ht="72">
      <c r="A284" s="268" t="s">
        <v>3880</v>
      </c>
      <c r="B284" s="347" t="s">
        <v>1805</v>
      </c>
      <c r="C284" s="347" t="s">
        <v>1806</v>
      </c>
      <c r="D284" s="348" t="s">
        <v>1807</v>
      </c>
      <c r="E284" s="360" t="s">
        <v>1623</v>
      </c>
      <c r="F284" s="361">
        <v>231.79</v>
      </c>
      <c r="G284" s="288">
        <v>17335.57</v>
      </c>
      <c r="H284" s="359"/>
      <c r="I284" s="197"/>
      <c r="K284" s="201"/>
      <c r="L284" s="201"/>
      <c r="M284" s="214"/>
      <c r="N284" s="215"/>
      <c r="O284" s="215"/>
    </row>
    <row r="285" spans="1:15" s="213" customFormat="1" ht="54">
      <c r="A285" s="268" t="s">
        <v>3881</v>
      </c>
      <c r="B285" s="347" t="s">
        <v>1808</v>
      </c>
      <c r="C285" s="347" t="s">
        <v>1809</v>
      </c>
      <c r="D285" s="348" t="s">
        <v>1810</v>
      </c>
      <c r="E285" s="360" t="s">
        <v>1623</v>
      </c>
      <c r="F285" s="361">
        <v>358.21</v>
      </c>
      <c r="G285" s="288">
        <v>26790.53</v>
      </c>
      <c r="H285" s="359"/>
      <c r="I285" s="197"/>
      <c r="K285" s="201"/>
      <c r="L285" s="201"/>
      <c r="M285" s="214"/>
      <c r="N285" s="215"/>
      <c r="O285" s="215"/>
    </row>
    <row r="286" spans="1:15" s="213" customFormat="1" ht="126">
      <c r="A286" s="268" t="s">
        <v>3882</v>
      </c>
      <c r="B286" s="347" t="s">
        <v>1811</v>
      </c>
      <c r="C286" s="347" t="s">
        <v>1812</v>
      </c>
      <c r="D286" s="348" t="s">
        <v>1813</v>
      </c>
      <c r="E286" s="360" t="s">
        <v>1623</v>
      </c>
      <c r="F286" s="361">
        <v>161.55000000000001</v>
      </c>
      <c r="G286" s="288">
        <v>12082.32</v>
      </c>
      <c r="H286" s="359"/>
      <c r="I286" s="197"/>
      <c r="K286" s="201"/>
      <c r="L286" s="201"/>
      <c r="M286" s="214"/>
      <c r="N286" s="215"/>
      <c r="O286" s="215"/>
    </row>
    <row r="287" spans="1:15" s="213" customFormat="1" ht="54">
      <c r="A287" s="268" t="s">
        <v>3883</v>
      </c>
      <c r="B287" s="347" t="s">
        <v>1814</v>
      </c>
      <c r="C287" s="347" t="s">
        <v>1815</v>
      </c>
      <c r="D287" s="348" t="s">
        <v>1816</v>
      </c>
      <c r="E287" s="360" t="s">
        <v>1623</v>
      </c>
      <c r="F287" s="361">
        <v>119.4</v>
      </c>
      <c r="G287" s="288">
        <v>8929.93</v>
      </c>
      <c r="H287" s="359"/>
      <c r="I287" s="197"/>
      <c r="K287" s="201"/>
      <c r="L287" s="201"/>
      <c r="M287" s="214"/>
      <c r="N287" s="215"/>
      <c r="O287" s="215"/>
    </row>
    <row r="288" spans="1:15" s="213" customFormat="1" ht="54">
      <c r="A288" s="268" t="s">
        <v>3884</v>
      </c>
      <c r="B288" s="347" t="s">
        <v>1817</v>
      </c>
      <c r="C288" s="347" t="s">
        <v>1818</v>
      </c>
      <c r="D288" s="348" t="s">
        <v>1819</v>
      </c>
      <c r="E288" s="360" t="s">
        <v>1623</v>
      </c>
      <c r="F288" s="361">
        <v>203.69</v>
      </c>
      <c r="G288" s="288">
        <v>15233.98</v>
      </c>
      <c r="H288" s="359"/>
      <c r="I288" s="197"/>
      <c r="K288" s="201"/>
      <c r="L288" s="201"/>
      <c r="M288" s="214"/>
      <c r="N288" s="215"/>
      <c r="O288" s="215"/>
    </row>
    <row r="289" spans="1:15" s="213" customFormat="1" ht="72">
      <c r="A289" s="268" t="s">
        <v>3885</v>
      </c>
      <c r="B289" s="347" t="s">
        <v>1820</v>
      </c>
      <c r="C289" s="347" t="s">
        <v>1821</v>
      </c>
      <c r="D289" s="348" t="s">
        <v>1822</v>
      </c>
      <c r="E289" s="360" t="s">
        <v>1623</v>
      </c>
      <c r="F289" s="361">
        <v>133.44999999999999</v>
      </c>
      <c r="G289" s="288">
        <v>9980.73</v>
      </c>
      <c r="H289" s="359"/>
      <c r="I289" s="197"/>
      <c r="K289" s="201"/>
      <c r="L289" s="201"/>
      <c r="M289" s="214"/>
      <c r="N289" s="215"/>
      <c r="O289" s="215"/>
    </row>
    <row r="290" spans="1:15" s="213" customFormat="1" ht="162">
      <c r="A290" s="268" t="s">
        <v>3886</v>
      </c>
      <c r="B290" s="347" t="s">
        <v>1823</v>
      </c>
      <c r="C290" s="347" t="s">
        <v>1824</v>
      </c>
      <c r="D290" s="348" t="s">
        <v>1825</v>
      </c>
      <c r="E290" s="360" t="s">
        <v>1623</v>
      </c>
      <c r="F290" s="361">
        <v>554.88</v>
      </c>
      <c r="G290" s="288">
        <v>41499.480000000003</v>
      </c>
      <c r="H290" s="359"/>
      <c r="I290" s="197"/>
      <c r="K290" s="201"/>
      <c r="L290" s="201"/>
      <c r="M290" s="214"/>
      <c r="N290" s="215"/>
      <c r="O290" s="215"/>
    </row>
    <row r="291" spans="1:15" s="213" customFormat="1" ht="144">
      <c r="A291" s="268" t="s">
        <v>3887</v>
      </c>
      <c r="B291" s="347" t="s">
        <v>1826</v>
      </c>
      <c r="C291" s="347" t="s">
        <v>1745</v>
      </c>
      <c r="D291" s="348" t="s">
        <v>1827</v>
      </c>
      <c r="E291" s="360" t="s">
        <v>1623</v>
      </c>
      <c r="F291" s="361">
        <v>554.88</v>
      </c>
      <c r="G291" s="288">
        <v>41499.480000000003</v>
      </c>
      <c r="H291" s="359"/>
      <c r="I291" s="197"/>
      <c r="K291" s="201"/>
      <c r="L291" s="201"/>
      <c r="M291" s="214"/>
      <c r="N291" s="215"/>
      <c r="O291" s="215"/>
    </row>
    <row r="292" spans="1:15" s="213" customFormat="1" ht="126">
      <c r="A292" s="268" t="s">
        <v>3888</v>
      </c>
      <c r="B292" s="347" t="s">
        <v>1828</v>
      </c>
      <c r="C292" s="347" t="s">
        <v>1829</v>
      </c>
      <c r="D292" s="348" t="s">
        <v>1830</v>
      </c>
      <c r="E292" s="360" t="s">
        <v>1623</v>
      </c>
      <c r="F292" s="361">
        <v>1285.3599999999999</v>
      </c>
      <c r="G292" s="288">
        <v>96132.07</v>
      </c>
      <c r="H292" s="359"/>
      <c r="I292" s="197"/>
      <c r="K292" s="201"/>
      <c r="L292" s="201"/>
      <c r="M292" s="214"/>
      <c r="N292" s="215"/>
      <c r="O292" s="215"/>
    </row>
    <row r="293" spans="1:15" s="213" customFormat="1" ht="72">
      <c r="A293" s="268" t="s">
        <v>3889</v>
      </c>
      <c r="B293" s="347" t="s">
        <v>1831</v>
      </c>
      <c r="C293" s="347" t="s">
        <v>1832</v>
      </c>
      <c r="D293" s="348" t="s">
        <v>1833</v>
      </c>
      <c r="E293" s="360" t="s">
        <v>1623</v>
      </c>
      <c r="F293" s="361">
        <v>59</v>
      </c>
      <c r="G293" s="288">
        <v>4412.6099999999997</v>
      </c>
      <c r="H293" s="359"/>
      <c r="I293" s="197"/>
      <c r="K293" s="201"/>
      <c r="L293" s="201"/>
      <c r="M293" s="214"/>
      <c r="N293" s="215"/>
      <c r="O293" s="215"/>
    </row>
    <row r="294" spans="1:15" s="213" customFormat="1" ht="72">
      <c r="A294" s="268" t="s">
        <v>7419</v>
      </c>
      <c r="B294" s="347" t="s">
        <v>3890</v>
      </c>
      <c r="C294" s="347"/>
      <c r="D294" s="348" t="s">
        <v>3891</v>
      </c>
      <c r="E294" s="360" t="s">
        <v>1623</v>
      </c>
      <c r="F294" s="361">
        <v>25.29</v>
      </c>
      <c r="G294" s="288">
        <v>1891.44</v>
      </c>
      <c r="H294" s="359"/>
      <c r="I294" s="197"/>
      <c r="K294" s="201"/>
      <c r="L294" s="201"/>
      <c r="M294" s="214"/>
      <c r="N294" s="215"/>
      <c r="O294" s="215"/>
    </row>
    <row r="295" spans="1:15" s="213" customFormat="1" ht="54">
      <c r="A295" s="268" t="s">
        <v>7420</v>
      </c>
      <c r="B295" s="347" t="s">
        <v>3892</v>
      </c>
      <c r="C295" s="347"/>
      <c r="D295" s="348" t="s">
        <v>3893</v>
      </c>
      <c r="E295" s="360" t="s">
        <v>1623</v>
      </c>
      <c r="F295" s="361">
        <v>323.10000000000002</v>
      </c>
      <c r="G295" s="288">
        <v>24164.65</v>
      </c>
      <c r="H295" s="359"/>
      <c r="I295" s="197"/>
      <c r="K295" s="201"/>
      <c r="L295" s="201"/>
      <c r="M295" s="214"/>
      <c r="N295" s="215"/>
      <c r="O295" s="215"/>
    </row>
    <row r="296" spans="1:15" s="213" customFormat="1" ht="72">
      <c r="A296" s="268" t="s">
        <v>3894</v>
      </c>
      <c r="B296" s="347" t="s">
        <v>1834</v>
      </c>
      <c r="C296" s="347" t="s">
        <v>1835</v>
      </c>
      <c r="D296" s="348" t="s">
        <v>1836</v>
      </c>
      <c r="E296" s="360" t="s">
        <v>1623</v>
      </c>
      <c r="F296" s="361">
        <v>1327.5</v>
      </c>
      <c r="G296" s="288">
        <v>99283.73</v>
      </c>
      <c r="H296" s="359"/>
      <c r="I296" s="197"/>
      <c r="K296" s="201"/>
      <c r="L296" s="201"/>
      <c r="M296" s="214"/>
      <c r="N296" s="215"/>
      <c r="O296" s="215"/>
    </row>
    <row r="297" spans="1:15" s="213" customFormat="1" ht="72">
      <c r="A297" s="268" t="s">
        <v>7421</v>
      </c>
      <c r="B297" s="347" t="s">
        <v>3317</v>
      </c>
      <c r="C297" s="347"/>
      <c r="D297" s="348" t="s">
        <v>3895</v>
      </c>
      <c r="E297" s="360" t="s">
        <v>1623</v>
      </c>
      <c r="F297" s="361">
        <v>196.67</v>
      </c>
      <c r="G297" s="288">
        <v>14708.95</v>
      </c>
      <c r="H297" s="359"/>
      <c r="I297" s="197"/>
      <c r="K297" s="201"/>
      <c r="L297" s="201"/>
      <c r="M297" s="214"/>
      <c r="N297" s="215"/>
      <c r="O297" s="215"/>
    </row>
    <row r="298" spans="1:15" s="213" customFormat="1" ht="90">
      <c r="A298" s="268" t="s">
        <v>3896</v>
      </c>
      <c r="B298" s="347" t="s">
        <v>1837</v>
      </c>
      <c r="C298" s="347" t="s">
        <v>1838</v>
      </c>
      <c r="D298" s="348" t="s">
        <v>1839</v>
      </c>
      <c r="E298" s="360" t="s">
        <v>1623</v>
      </c>
      <c r="F298" s="361">
        <v>1355.6</v>
      </c>
      <c r="G298" s="288">
        <v>101385.32</v>
      </c>
      <c r="H298" s="359"/>
      <c r="I298" s="197"/>
      <c r="K298" s="201"/>
      <c r="L298" s="201"/>
      <c r="M298" s="214"/>
      <c r="N298" s="215"/>
      <c r="O298" s="215"/>
    </row>
    <row r="299" spans="1:15" s="213" customFormat="1" ht="108">
      <c r="A299" s="268" t="s">
        <v>7422</v>
      </c>
      <c r="B299" s="347" t="s">
        <v>3310</v>
      </c>
      <c r="C299" s="347"/>
      <c r="D299" s="348" t="s">
        <v>3897</v>
      </c>
      <c r="E299" s="360" t="s">
        <v>1623</v>
      </c>
      <c r="F299" s="361">
        <v>112.38</v>
      </c>
      <c r="G299" s="288">
        <v>8404.9</v>
      </c>
      <c r="H299" s="359"/>
      <c r="I299" s="197"/>
      <c r="K299" s="201"/>
      <c r="L299" s="201"/>
      <c r="M299" s="214"/>
      <c r="N299" s="215"/>
      <c r="O299" s="215"/>
    </row>
    <row r="300" spans="1:15" s="213" customFormat="1" ht="144">
      <c r="A300" s="268" t="s">
        <v>7423</v>
      </c>
      <c r="B300" s="347" t="s">
        <v>3312</v>
      </c>
      <c r="C300" s="347"/>
      <c r="D300" s="348" t="s">
        <v>3898</v>
      </c>
      <c r="E300" s="360" t="s">
        <v>1623</v>
      </c>
      <c r="F300" s="361">
        <v>140.47999999999999</v>
      </c>
      <c r="G300" s="288">
        <v>10506.5</v>
      </c>
      <c r="H300" s="359"/>
      <c r="I300" s="197"/>
      <c r="K300" s="201"/>
      <c r="L300" s="201"/>
      <c r="M300" s="214"/>
      <c r="N300" s="215"/>
      <c r="O300" s="215"/>
    </row>
    <row r="301" spans="1:15" s="213" customFormat="1" ht="54">
      <c r="A301" s="268" t="s">
        <v>7424</v>
      </c>
      <c r="B301" s="347" t="s">
        <v>3313</v>
      </c>
      <c r="C301" s="347"/>
      <c r="D301" s="348" t="s">
        <v>3899</v>
      </c>
      <c r="E301" s="360" t="s">
        <v>1623</v>
      </c>
      <c r="F301" s="361">
        <v>28.1</v>
      </c>
      <c r="G301" s="288">
        <v>2101.6</v>
      </c>
      <c r="H301" s="359"/>
      <c r="I301" s="197"/>
      <c r="K301" s="201"/>
      <c r="L301" s="201"/>
      <c r="M301" s="214"/>
      <c r="N301" s="215"/>
      <c r="O301" s="215"/>
    </row>
    <row r="302" spans="1:15" s="213" customFormat="1" ht="90">
      <c r="A302" s="270" t="s">
        <v>7425</v>
      </c>
      <c r="B302" s="347" t="s">
        <v>3900</v>
      </c>
      <c r="C302" s="347"/>
      <c r="D302" s="348" t="s">
        <v>3901</v>
      </c>
      <c r="E302" s="360" t="s">
        <v>1623</v>
      </c>
      <c r="F302" s="361">
        <v>7080</v>
      </c>
      <c r="G302" s="288">
        <v>529513.19999999995</v>
      </c>
      <c r="H302" s="359"/>
      <c r="I302" s="197"/>
      <c r="K302" s="201"/>
      <c r="L302" s="201"/>
      <c r="M302" s="214"/>
      <c r="N302" s="215"/>
      <c r="O302" s="215"/>
    </row>
    <row r="303" spans="1:15" s="213" customFormat="1" ht="108">
      <c r="A303" s="268" t="s">
        <v>3902</v>
      </c>
      <c r="B303" s="347" t="s">
        <v>1840</v>
      </c>
      <c r="C303" s="347" t="s">
        <v>1841</v>
      </c>
      <c r="D303" s="348" t="s">
        <v>1842</v>
      </c>
      <c r="E303" s="360" t="s">
        <v>1623</v>
      </c>
      <c r="F303" s="361">
        <v>7318.81</v>
      </c>
      <c r="G303" s="288">
        <v>547373.80000000005</v>
      </c>
      <c r="H303" s="359"/>
      <c r="I303" s="197"/>
      <c r="K303" s="201"/>
      <c r="L303" s="201"/>
      <c r="M303" s="214"/>
      <c r="N303" s="215"/>
      <c r="O303" s="215"/>
    </row>
    <row r="304" spans="1:15" s="213" customFormat="1" ht="90">
      <c r="A304" s="268" t="s">
        <v>3903</v>
      </c>
      <c r="B304" s="347" t="s">
        <v>1843</v>
      </c>
      <c r="C304" s="347" t="s">
        <v>1745</v>
      </c>
      <c r="D304" s="348" t="s">
        <v>1844</v>
      </c>
      <c r="E304" s="360" t="s">
        <v>1623</v>
      </c>
      <c r="F304" s="361">
        <v>6307.38</v>
      </c>
      <c r="G304" s="288">
        <v>471728.95</v>
      </c>
      <c r="H304" s="359"/>
      <c r="I304" s="197"/>
      <c r="K304" s="201"/>
      <c r="L304" s="201"/>
      <c r="M304" s="214"/>
      <c r="N304" s="215"/>
      <c r="O304" s="215"/>
    </row>
    <row r="305" spans="1:15" s="213" customFormat="1" ht="90">
      <c r="A305" s="268" t="s">
        <v>7426</v>
      </c>
      <c r="B305" s="347" t="s">
        <v>3904</v>
      </c>
      <c r="C305" s="347"/>
      <c r="D305" s="348" t="s">
        <v>3905</v>
      </c>
      <c r="E305" s="360" t="s">
        <v>1623</v>
      </c>
      <c r="F305" s="361">
        <v>3919.29</v>
      </c>
      <c r="G305" s="288">
        <v>293123.7</v>
      </c>
      <c r="H305" s="359"/>
      <c r="I305" s="197"/>
      <c r="K305" s="201"/>
      <c r="L305" s="201"/>
      <c r="M305" s="214"/>
      <c r="N305" s="215"/>
      <c r="O305" s="215"/>
    </row>
    <row r="306" spans="1:15" s="213" customFormat="1" ht="108">
      <c r="A306" s="268" t="s">
        <v>3906</v>
      </c>
      <c r="B306" s="347" t="s">
        <v>1845</v>
      </c>
      <c r="C306" s="347" t="s">
        <v>1841</v>
      </c>
      <c r="D306" s="348" t="s">
        <v>1846</v>
      </c>
      <c r="E306" s="360" t="s">
        <v>1623</v>
      </c>
      <c r="F306" s="361">
        <v>4635.71</v>
      </c>
      <c r="G306" s="288">
        <v>346704.75</v>
      </c>
      <c r="H306" s="359"/>
      <c r="I306" s="197"/>
      <c r="K306" s="201"/>
      <c r="L306" s="201"/>
      <c r="M306" s="214"/>
      <c r="N306" s="215"/>
      <c r="O306" s="215"/>
    </row>
    <row r="307" spans="1:15" s="213" customFormat="1" ht="108">
      <c r="A307" s="268" t="s">
        <v>3907</v>
      </c>
      <c r="B307" s="347" t="s">
        <v>1847</v>
      </c>
      <c r="C307" s="347" t="s">
        <v>1745</v>
      </c>
      <c r="D307" s="348" t="s">
        <v>1848</v>
      </c>
      <c r="E307" s="360" t="s">
        <v>1623</v>
      </c>
      <c r="F307" s="361">
        <v>5562.86</v>
      </c>
      <c r="G307" s="288">
        <v>416046.3</v>
      </c>
      <c r="H307" s="359"/>
      <c r="I307" s="197"/>
      <c r="K307" s="201"/>
      <c r="L307" s="201"/>
      <c r="M307" s="214"/>
      <c r="N307" s="215"/>
      <c r="O307" s="215"/>
    </row>
    <row r="308" spans="1:15" s="213" customFormat="1" ht="108">
      <c r="A308" s="268" t="s">
        <v>7427</v>
      </c>
      <c r="B308" s="347" t="s">
        <v>3908</v>
      </c>
      <c r="C308" s="347"/>
      <c r="D308" s="348" t="s">
        <v>3909</v>
      </c>
      <c r="E308" s="360" t="s">
        <v>1623</v>
      </c>
      <c r="F308" s="361">
        <v>5324.05</v>
      </c>
      <c r="G308" s="288">
        <v>398185.7</v>
      </c>
      <c r="H308" s="359"/>
      <c r="I308" s="197"/>
      <c r="K308" s="201"/>
      <c r="L308" s="201"/>
      <c r="M308" s="214"/>
      <c r="N308" s="215"/>
      <c r="O308" s="215"/>
    </row>
    <row r="309" spans="1:15" s="213" customFormat="1" ht="108">
      <c r="A309" s="268" t="s">
        <v>3910</v>
      </c>
      <c r="B309" s="347" t="s">
        <v>1849</v>
      </c>
      <c r="C309" s="347" t="s">
        <v>1850</v>
      </c>
      <c r="D309" s="348" t="s">
        <v>1851</v>
      </c>
      <c r="E309" s="360" t="s">
        <v>1623</v>
      </c>
      <c r="F309" s="361">
        <v>1840.24</v>
      </c>
      <c r="G309" s="288">
        <v>137631.54999999999</v>
      </c>
      <c r="H309" s="359"/>
      <c r="I309" s="197"/>
      <c r="K309" s="201"/>
      <c r="L309" s="201"/>
      <c r="M309" s="214"/>
      <c r="N309" s="215"/>
      <c r="O309" s="215"/>
    </row>
    <row r="310" spans="1:15" s="213" customFormat="1" ht="72">
      <c r="A310" s="268" t="s">
        <v>7428</v>
      </c>
      <c r="B310" s="347" t="s">
        <v>3911</v>
      </c>
      <c r="C310" s="347"/>
      <c r="D310" s="348" t="s">
        <v>3912</v>
      </c>
      <c r="E310" s="360" t="s">
        <v>1623</v>
      </c>
      <c r="F310" s="361">
        <v>2739.29</v>
      </c>
      <c r="G310" s="288">
        <v>204871.5</v>
      </c>
      <c r="H310" s="359"/>
      <c r="I310" s="197"/>
      <c r="K310" s="201"/>
      <c r="L310" s="201"/>
      <c r="M310" s="214"/>
      <c r="N310" s="215"/>
      <c r="O310" s="215"/>
    </row>
    <row r="311" spans="1:15" s="213" customFormat="1" ht="72">
      <c r="A311" s="268" t="s">
        <v>7429</v>
      </c>
      <c r="B311" s="347" t="s">
        <v>3913</v>
      </c>
      <c r="C311" s="347"/>
      <c r="D311" s="348" t="s">
        <v>3914</v>
      </c>
      <c r="E311" s="360" t="s">
        <v>1623</v>
      </c>
      <c r="F311" s="361">
        <v>4101.8999999999996</v>
      </c>
      <c r="G311" s="288">
        <v>306781.09999999998</v>
      </c>
      <c r="H311" s="359"/>
      <c r="I311" s="197"/>
      <c r="K311" s="201"/>
      <c r="L311" s="201"/>
      <c r="M311" s="214"/>
      <c r="N311" s="215"/>
      <c r="O311" s="215"/>
    </row>
    <row r="312" spans="1:15" s="213" customFormat="1" ht="126">
      <c r="A312" s="268" t="s">
        <v>3915</v>
      </c>
      <c r="B312" s="347" t="s">
        <v>1852</v>
      </c>
      <c r="C312" s="347" t="s">
        <v>1853</v>
      </c>
      <c r="D312" s="348" t="s">
        <v>1854</v>
      </c>
      <c r="E312" s="360" t="s">
        <v>1623</v>
      </c>
      <c r="F312" s="361">
        <v>4720</v>
      </c>
      <c r="G312" s="288">
        <v>353008.8</v>
      </c>
      <c r="H312" s="359"/>
      <c r="I312" s="197"/>
      <c r="K312" s="201"/>
      <c r="L312" s="201"/>
      <c r="M312" s="214"/>
      <c r="N312" s="215"/>
      <c r="O312" s="215"/>
    </row>
    <row r="313" spans="1:15" s="213" customFormat="1" ht="90">
      <c r="A313" s="268" t="s">
        <v>7430</v>
      </c>
      <c r="B313" s="347" t="s">
        <v>3916</v>
      </c>
      <c r="C313" s="347"/>
      <c r="D313" s="348" t="s">
        <v>3917</v>
      </c>
      <c r="E313" s="360" t="s">
        <v>1623</v>
      </c>
      <c r="F313" s="361">
        <v>6461.9</v>
      </c>
      <c r="G313" s="288">
        <v>483285.5</v>
      </c>
      <c r="H313" s="359"/>
      <c r="I313" s="197"/>
      <c r="K313" s="201"/>
      <c r="L313" s="201"/>
      <c r="M313" s="214"/>
      <c r="N313" s="215"/>
      <c r="O313" s="215"/>
    </row>
    <row r="314" spans="1:15" s="213" customFormat="1" ht="90">
      <c r="A314" s="268" t="s">
        <v>7431</v>
      </c>
      <c r="B314" s="347" t="s">
        <v>3918</v>
      </c>
      <c r="C314" s="347"/>
      <c r="D314" s="348" t="s">
        <v>3919</v>
      </c>
      <c r="E314" s="360" t="s">
        <v>1623</v>
      </c>
      <c r="F314" s="361">
        <v>8007.14</v>
      </c>
      <c r="G314" s="288">
        <v>598854</v>
      </c>
      <c r="H314" s="359"/>
      <c r="I314" s="197"/>
      <c r="K314" s="201"/>
      <c r="L314" s="201"/>
      <c r="M314" s="214"/>
      <c r="N314" s="215"/>
      <c r="O314" s="215"/>
    </row>
    <row r="315" spans="1:15" s="213" customFormat="1" ht="108">
      <c r="A315" s="268" t="s">
        <v>7432</v>
      </c>
      <c r="B315" s="347" t="s">
        <v>3920</v>
      </c>
      <c r="C315" s="347"/>
      <c r="D315" s="348" t="s">
        <v>3921</v>
      </c>
      <c r="E315" s="360" t="s">
        <v>1623</v>
      </c>
      <c r="F315" s="361">
        <v>9130.9500000000007</v>
      </c>
      <c r="G315" s="288">
        <v>682903.75</v>
      </c>
      <c r="H315" s="359"/>
      <c r="I315" s="197"/>
      <c r="K315" s="201"/>
      <c r="L315" s="201"/>
      <c r="M315" s="214"/>
      <c r="N315" s="215"/>
      <c r="O315" s="215"/>
    </row>
    <row r="316" spans="1:15" s="213" customFormat="1" ht="108">
      <c r="A316" s="268" t="s">
        <v>3922</v>
      </c>
      <c r="B316" s="347" t="s">
        <v>1855</v>
      </c>
      <c r="C316" s="347" t="s">
        <v>1856</v>
      </c>
      <c r="D316" s="348" t="s">
        <v>1857</v>
      </c>
      <c r="E316" s="360" t="s">
        <v>1623</v>
      </c>
      <c r="F316" s="361">
        <v>575.95000000000005</v>
      </c>
      <c r="G316" s="288">
        <v>43075.3</v>
      </c>
      <c r="H316" s="359"/>
      <c r="I316" s="197"/>
      <c r="K316" s="201"/>
      <c r="L316" s="201"/>
      <c r="M316" s="214"/>
      <c r="N316" s="215"/>
      <c r="O316" s="215"/>
    </row>
    <row r="317" spans="1:15" s="213" customFormat="1" ht="108">
      <c r="A317" s="268" t="s">
        <v>3923</v>
      </c>
      <c r="B317" s="347" t="s">
        <v>1858</v>
      </c>
      <c r="C317" s="347" t="s">
        <v>1856</v>
      </c>
      <c r="D317" s="348" t="s">
        <v>1859</v>
      </c>
      <c r="E317" s="360" t="s">
        <v>1623</v>
      </c>
      <c r="F317" s="361">
        <v>1018.45</v>
      </c>
      <c r="G317" s="288">
        <v>76169.88</v>
      </c>
      <c r="H317" s="359"/>
      <c r="I317" s="197"/>
      <c r="K317" s="201"/>
      <c r="L317" s="201"/>
      <c r="M317" s="214"/>
      <c r="N317" s="215"/>
      <c r="O317" s="215"/>
    </row>
    <row r="318" spans="1:15" s="213" customFormat="1" ht="90">
      <c r="A318" s="268" t="s">
        <v>7433</v>
      </c>
      <c r="B318" s="347" t="s">
        <v>3924</v>
      </c>
      <c r="C318" s="347"/>
      <c r="D318" s="348" t="s">
        <v>3925</v>
      </c>
      <c r="E318" s="360" t="s">
        <v>1623</v>
      </c>
      <c r="F318" s="361">
        <v>1172.98</v>
      </c>
      <c r="G318" s="288">
        <v>87727.17</v>
      </c>
      <c r="H318" s="359"/>
      <c r="I318" s="197"/>
      <c r="K318" s="201"/>
      <c r="L318" s="201"/>
      <c r="M318" s="214"/>
      <c r="N318" s="215"/>
      <c r="O318" s="215"/>
    </row>
    <row r="319" spans="1:15" s="213" customFormat="1" ht="108">
      <c r="A319" s="268" t="s">
        <v>7434</v>
      </c>
      <c r="B319" s="362" t="s">
        <v>3926</v>
      </c>
      <c r="C319" s="347"/>
      <c r="D319" s="348" t="s">
        <v>3927</v>
      </c>
      <c r="E319" s="360" t="s">
        <v>1623</v>
      </c>
      <c r="F319" s="361">
        <v>1165.95</v>
      </c>
      <c r="G319" s="288">
        <v>87201.4</v>
      </c>
      <c r="H319" s="359"/>
      <c r="I319" s="197"/>
      <c r="K319" s="201"/>
      <c r="L319" s="201"/>
      <c r="M319" s="214"/>
      <c r="N319" s="215"/>
      <c r="O319" s="215"/>
    </row>
    <row r="320" spans="1:15" s="213" customFormat="1" ht="90">
      <c r="A320" s="270" t="s">
        <v>7435</v>
      </c>
      <c r="B320" s="347" t="s">
        <v>3928</v>
      </c>
      <c r="C320" s="363"/>
      <c r="D320" s="348" t="s">
        <v>3929</v>
      </c>
      <c r="E320" s="360" t="s">
        <v>1623</v>
      </c>
      <c r="F320" s="361">
        <v>800.71</v>
      </c>
      <c r="G320" s="288">
        <v>59885.1</v>
      </c>
      <c r="H320" s="359"/>
      <c r="I320" s="197"/>
      <c r="K320" s="201"/>
      <c r="L320" s="201"/>
      <c r="M320" s="214"/>
      <c r="N320" s="215"/>
      <c r="O320" s="215"/>
    </row>
    <row r="321" spans="1:15" s="213" customFormat="1" ht="108">
      <c r="A321" s="270" t="s">
        <v>7436</v>
      </c>
      <c r="B321" s="347" t="s">
        <v>3306</v>
      </c>
      <c r="C321" s="363"/>
      <c r="D321" s="348" t="s">
        <v>3930</v>
      </c>
      <c r="E321" s="360" t="s">
        <v>1623</v>
      </c>
      <c r="F321" s="361">
        <v>414.4</v>
      </c>
      <c r="G321" s="288">
        <v>30992.98</v>
      </c>
      <c r="H321" s="359"/>
      <c r="I321" s="197"/>
      <c r="K321" s="201"/>
      <c r="L321" s="201"/>
      <c r="M321" s="214"/>
      <c r="N321" s="215"/>
      <c r="O321" s="215"/>
    </row>
    <row r="322" spans="1:15" s="213" customFormat="1" ht="108">
      <c r="A322" s="270" t="s">
        <v>7437</v>
      </c>
      <c r="B322" s="347" t="s">
        <v>3931</v>
      </c>
      <c r="C322" s="363"/>
      <c r="D322" s="348" t="s">
        <v>3932</v>
      </c>
      <c r="E322" s="360" t="s">
        <v>1623</v>
      </c>
      <c r="F322" s="361">
        <v>414.4</v>
      </c>
      <c r="G322" s="288">
        <v>30992.98</v>
      </c>
      <c r="H322" s="359"/>
      <c r="I322" s="197"/>
      <c r="K322" s="201"/>
      <c r="L322" s="201"/>
      <c r="M322" s="214"/>
      <c r="N322" s="215"/>
      <c r="O322" s="215"/>
    </row>
    <row r="323" spans="1:15" s="213" customFormat="1" ht="126">
      <c r="A323" s="270" t="s">
        <v>7438</v>
      </c>
      <c r="B323" s="347" t="s">
        <v>3933</v>
      </c>
      <c r="C323" s="363"/>
      <c r="D323" s="348" t="s">
        <v>3934</v>
      </c>
      <c r="E323" s="360" t="s">
        <v>1623</v>
      </c>
      <c r="F323" s="361">
        <v>547.86</v>
      </c>
      <c r="G323" s="288">
        <v>40974.449999999997</v>
      </c>
      <c r="H323" s="359"/>
      <c r="I323" s="197"/>
      <c r="K323" s="201"/>
      <c r="L323" s="201"/>
      <c r="M323" s="214"/>
      <c r="N323" s="215"/>
      <c r="O323" s="215"/>
    </row>
    <row r="324" spans="1:15" s="213" customFormat="1" ht="126">
      <c r="A324" s="270" t="s">
        <v>7439</v>
      </c>
      <c r="B324" s="347" t="s">
        <v>3935</v>
      </c>
      <c r="C324" s="363"/>
      <c r="D324" s="348" t="s">
        <v>3936</v>
      </c>
      <c r="E324" s="360" t="s">
        <v>1623</v>
      </c>
      <c r="F324" s="361">
        <v>688.33</v>
      </c>
      <c r="G324" s="288">
        <v>51480.2</v>
      </c>
      <c r="H324" s="359"/>
      <c r="I324" s="197"/>
      <c r="K324" s="201"/>
      <c r="L324" s="201"/>
      <c r="M324" s="214"/>
      <c r="N324" s="215"/>
      <c r="O324" s="215"/>
    </row>
    <row r="325" spans="1:15" s="213" customFormat="1" ht="126">
      <c r="A325" s="270" t="s">
        <v>7440</v>
      </c>
      <c r="B325" s="347" t="s">
        <v>3308</v>
      </c>
      <c r="C325" s="363"/>
      <c r="D325" s="348" t="s">
        <v>3937</v>
      </c>
      <c r="E325" s="360" t="s">
        <v>1623</v>
      </c>
      <c r="F325" s="361">
        <v>491.67</v>
      </c>
      <c r="G325" s="288">
        <v>36772</v>
      </c>
      <c r="H325" s="359"/>
      <c r="I325" s="197"/>
      <c r="K325" s="201"/>
      <c r="L325" s="201"/>
      <c r="M325" s="214"/>
      <c r="N325" s="215"/>
      <c r="O325" s="215"/>
    </row>
    <row r="326" spans="1:15" s="213" customFormat="1" ht="54">
      <c r="A326" s="270" t="s">
        <v>7441</v>
      </c>
      <c r="B326" s="347" t="s">
        <v>3938</v>
      </c>
      <c r="C326" s="363"/>
      <c r="D326" s="348" t="s">
        <v>3939</v>
      </c>
      <c r="E326" s="360" t="s">
        <v>1623</v>
      </c>
      <c r="F326" s="361">
        <v>309.05</v>
      </c>
      <c r="G326" s="288">
        <v>23113.85</v>
      </c>
      <c r="H326" s="359"/>
      <c r="I326" s="197"/>
      <c r="K326" s="201"/>
      <c r="L326" s="201"/>
      <c r="M326" s="214"/>
      <c r="N326" s="215"/>
      <c r="O326" s="215"/>
    </row>
    <row r="327" spans="1:15" s="213" customFormat="1" ht="90">
      <c r="A327" s="270" t="s">
        <v>7442</v>
      </c>
      <c r="B327" s="347" t="s">
        <v>3940</v>
      </c>
      <c r="C327" s="363"/>
      <c r="D327" s="348" t="s">
        <v>3941</v>
      </c>
      <c r="E327" s="360" t="s">
        <v>1623</v>
      </c>
      <c r="F327" s="361">
        <v>3062.38</v>
      </c>
      <c r="G327" s="288">
        <v>229035.4</v>
      </c>
      <c r="H327" s="359"/>
      <c r="I327" s="197"/>
      <c r="K327" s="201"/>
      <c r="L327" s="201"/>
      <c r="M327" s="214"/>
      <c r="N327" s="215"/>
      <c r="O327" s="215"/>
    </row>
    <row r="328" spans="1:15" s="213" customFormat="1" ht="90">
      <c r="A328" s="268" t="s">
        <v>7443</v>
      </c>
      <c r="B328" s="271" t="s">
        <v>3942</v>
      </c>
      <c r="C328" s="347"/>
      <c r="D328" s="348" t="s">
        <v>3943</v>
      </c>
      <c r="E328" s="360" t="s">
        <v>1623</v>
      </c>
      <c r="F328" s="361">
        <v>5970.24</v>
      </c>
      <c r="G328" s="288">
        <v>446514.25</v>
      </c>
      <c r="H328" s="359"/>
      <c r="I328" s="197"/>
      <c r="K328" s="201"/>
      <c r="L328" s="201"/>
      <c r="M328" s="214"/>
      <c r="N328" s="215"/>
      <c r="O328" s="215"/>
    </row>
    <row r="329" spans="1:15" s="213" customFormat="1" ht="108">
      <c r="A329" s="268" t="s">
        <v>7444</v>
      </c>
      <c r="B329" s="347" t="s">
        <v>3944</v>
      </c>
      <c r="C329" s="347"/>
      <c r="D329" s="348" t="s">
        <v>3945</v>
      </c>
      <c r="E329" s="360" t="s">
        <v>1623</v>
      </c>
      <c r="F329" s="361">
        <v>8007.14</v>
      </c>
      <c r="G329" s="288">
        <v>598854</v>
      </c>
      <c r="H329" s="359"/>
      <c r="I329" s="197"/>
      <c r="K329" s="201"/>
      <c r="L329" s="201"/>
      <c r="M329" s="214"/>
      <c r="N329" s="215"/>
      <c r="O329" s="215"/>
    </row>
    <row r="330" spans="1:15" s="213" customFormat="1" ht="90">
      <c r="A330" s="268" t="s">
        <v>7445</v>
      </c>
      <c r="B330" s="347" t="s">
        <v>3946</v>
      </c>
      <c r="C330" s="347"/>
      <c r="D330" s="348" t="s">
        <v>3947</v>
      </c>
      <c r="E330" s="360" t="s">
        <v>1623</v>
      </c>
      <c r="F330" s="361">
        <v>2598.81</v>
      </c>
      <c r="G330" s="288">
        <v>194365</v>
      </c>
      <c r="H330" s="359"/>
      <c r="I330" s="197"/>
      <c r="K330" s="201"/>
      <c r="L330" s="201"/>
      <c r="M330" s="214"/>
      <c r="N330" s="215"/>
      <c r="O330" s="215"/>
    </row>
    <row r="331" spans="1:15" s="213" customFormat="1" ht="90">
      <c r="A331" s="268" t="s">
        <v>3948</v>
      </c>
      <c r="B331" s="347" t="s">
        <v>1860</v>
      </c>
      <c r="C331" s="347" t="s">
        <v>1861</v>
      </c>
      <c r="D331" s="348" t="s">
        <v>1862</v>
      </c>
      <c r="E331" s="360" t="s">
        <v>1623</v>
      </c>
      <c r="F331" s="361">
        <v>526.79</v>
      </c>
      <c r="G331" s="288">
        <v>39398.620000000003</v>
      </c>
      <c r="H331" s="359"/>
      <c r="I331" s="197"/>
      <c r="K331" s="201"/>
      <c r="L331" s="201"/>
      <c r="M331" s="214"/>
      <c r="N331" s="215"/>
      <c r="O331" s="215"/>
    </row>
    <row r="332" spans="1:15" s="213" customFormat="1" ht="108">
      <c r="A332" s="268" t="s">
        <v>3949</v>
      </c>
      <c r="B332" s="347" t="s">
        <v>1863</v>
      </c>
      <c r="C332" s="347" t="s">
        <v>1861</v>
      </c>
      <c r="D332" s="348" t="s">
        <v>1864</v>
      </c>
      <c r="E332" s="360" t="s">
        <v>1623</v>
      </c>
      <c r="F332" s="361">
        <v>526.79</v>
      </c>
      <c r="G332" s="288">
        <v>39398.620000000003</v>
      </c>
      <c r="H332" s="359"/>
      <c r="I332" s="197"/>
      <c r="K332" s="201"/>
      <c r="L332" s="201"/>
      <c r="M332" s="214"/>
      <c r="N332" s="215"/>
      <c r="O332" s="215"/>
    </row>
    <row r="333" spans="1:15" s="213" customFormat="1" ht="90">
      <c r="A333" s="268" t="s">
        <v>3950</v>
      </c>
      <c r="B333" s="347" t="s">
        <v>1865</v>
      </c>
      <c r="C333" s="347" t="s">
        <v>1866</v>
      </c>
      <c r="D333" s="348" t="s">
        <v>1867</v>
      </c>
      <c r="E333" s="360" t="s">
        <v>1623</v>
      </c>
      <c r="F333" s="361">
        <v>1854.29</v>
      </c>
      <c r="G333" s="288">
        <v>138682.35</v>
      </c>
      <c r="H333" s="359"/>
      <c r="I333" s="197"/>
      <c r="K333" s="201"/>
      <c r="L333" s="201"/>
      <c r="M333" s="214"/>
      <c r="N333" s="215"/>
      <c r="O333" s="215"/>
    </row>
    <row r="334" spans="1:15" s="213" customFormat="1" ht="72">
      <c r="A334" s="268" t="s">
        <v>3951</v>
      </c>
      <c r="B334" s="347" t="s">
        <v>1868</v>
      </c>
      <c r="C334" s="347" t="s">
        <v>1866</v>
      </c>
      <c r="D334" s="348" t="s">
        <v>1869</v>
      </c>
      <c r="E334" s="360" t="s">
        <v>1623</v>
      </c>
      <c r="F334" s="361">
        <v>1615.48</v>
      </c>
      <c r="G334" s="288">
        <v>120821.75</v>
      </c>
      <c r="H334" s="359"/>
      <c r="I334" s="197"/>
      <c r="K334" s="201"/>
      <c r="L334" s="201"/>
      <c r="M334" s="214"/>
      <c r="N334" s="215"/>
      <c r="O334" s="215"/>
    </row>
    <row r="335" spans="1:15" s="213" customFormat="1" ht="72">
      <c r="A335" s="268" t="s">
        <v>3952</v>
      </c>
      <c r="B335" s="347" t="s">
        <v>1870</v>
      </c>
      <c r="C335" s="347" t="s">
        <v>1871</v>
      </c>
      <c r="D335" s="348" t="s">
        <v>1872</v>
      </c>
      <c r="E335" s="360" t="s">
        <v>1623</v>
      </c>
      <c r="F335" s="361">
        <v>2823.57</v>
      </c>
      <c r="G335" s="288">
        <v>211174.8</v>
      </c>
      <c r="H335" s="359"/>
      <c r="I335" s="197"/>
      <c r="K335" s="201"/>
      <c r="L335" s="201"/>
      <c r="M335" s="214"/>
      <c r="N335" s="215"/>
      <c r="O335" s="215"/>
    </row>
    <row r="336" spans="1:15" s="198" customFormat="1" ht="18">
      <c r="A336" s="347" t="s">
        <v>3080</v>
      </c>
      <c r="B336" s="347" t="s">
        <v>3079</v>
      </c>
      <c r="C336" s="347" t="s">
        <v>3074</v>
      </c>
      <c r="D336" s="348" t="s">
        <v>3078</v>
      </c>
      <c r="E336" s="360" t="s">
        <v>1623</v>
      </c>
      <c r="F336" s="361">
        <v>109.57</v>
      </c>
      <c r="G336" s="288">
        <v>8194.74</v>
      </c>
      <c r="I336" s="364" t="s">
        <v>3077</v>
      </c>
      <c r="K336" s="201"/>
      <c r="L336" s="201"/>
      <c r="M336" s="214"/>
      <c r="N336" s="215"/>
      <c r="O336" s="215"/>
    </row>
    <row r="337" spans="1:15" s="213" customFormat="1" ht="72">
      <c r="A337" s="268" t="s">
        <v>3953</v>
      </c>
      <c r="B337" s="347" t="s">
        <v>1873</v>
      </c>
      <c r="C337" s="347" t="s">
        <v>1874</v>
      </c>
      <c r="D337" s="348" t="s">
        <v>1875</v>
      </c>
      <c r="E337" s="360" t="s">
        <v>1623</v>
      </c>
      <c r="F337" s="361">
        <v>744.52</v>
      </c>
      <c r="G337" s="288">
        <v>55682.65</v>
      </c>
      <c r="H337" s="359"/>
      <c r="I337" s="197"/>
      <c r="K337" s="201"/>
      <c r="L337" s="201"/>
      <c r="M337" s="214"/>
      <c r="N337" s="198"/>
      <c r="O337" s="198"/>
    </row>
    <row r="338" spans="1:15" s="213" customFormat="1" ht="23.25">
      <c r="A338" s="268" t="s">
        <v>3076</v>
      </c>
      <c r="B338" s="347" t="s">
        <v>3075</v>
      </c>
      <c r="C338" s="347" t="s">
        <v>3074</v>
      </c>
      <c r="D338" s="193" t="s">
        <v>3073</v>
      </c>
      <c r="E338" s="360" t="s">
        <v>1623</v>
      </c>
      <c r="F338" s="361">
        <v>295</v>
      </c>
      <c r="G338" s="288">
        <v>22063.05</v>
      </c>
      <c r="H338" s="359"/>
      <c r="I338" s="190"/>
      <c r="K338" s="201"/>
      <c r="L338" s="201"/>
      <c r="M338" s="214"/>
      <c r="N338" s="215"/>
      <c r="O338" s="215"/>
    </row>
    <row r="339" spans="1:15" s="213" customFormat="1" ht="101.25">
      <c r="A339" s="268" t="s">
        <v>7446</v>
      </c>
      <c r="B339" s="347" t="s">
        <v>3954</v>
      </c>
      <c r="C339" s="347"/>
      <c r="D339" s="193" t="s">
        <v>3955</v>
      </c>
      <c r="E339" s="360" t="s">
        <v>1623</v>
      </c>
      <c r="F339" s="361">
        <v>2626.9</v>
      </c>
      <c r="G339" s="288">
        <v>196465.85</v>
      </c>
      <c r="H339" s="359"/>
      <c r="I339" s="190"/>
      <c r="K339" s="201"/>
      <c r="L339" s="201"/>
      <c r="M339" s="214"/>
      <c r="N339" s="215"/>
      <c r="O339" s="215"/>
    </row>
    <row r="340" spans="1:15" s="213" customFormat="1" ht="81">
      <c r="A340" s="268" t="s">
        <v>7447</v>
      </c>
      <c r="B340" s="347" t="s">
        <v>3956</v>
      </c>
      <c r="C340" s="347"/>
      <c r="D340" s="193" t="s">
        <v>3957</v>
      </c>
      <c r="E340" s="360" t="s">
        <v>1623</v>
      </c>
      <c r="F340" s="361">
        <v>210.71</v>
      </c>
      <c r="G340" s="288">
        <v>15759</v>
      </c>
      <c r="H340" s="359"/>
      <c r="I340" s="190"/>
      <c r="K340" s="201"/>
      <c r="L340" s="201"/>
      <c r="M340" s="214"/>
      <c r="N340" s="215"/>
      <c r="O340" s="215"/>
    </row>
    <row r="341" spans="1:15" s="213" customFormat="1" ht="30.75">
      <c r="A341" s="249"/>
      <c r="B341" s="365"/>
      <c r="C341" s="365"/>
      <c r="D341" s="366" t="s">
        <v>1876</v>
      </c>
      <c r="E341" s="367"/>
      <c r="F341" s="368"/>
      <c r="G341" s="290"/>
      <c r="H341" s="370"/>
      <c r="I341" s="188"/>
      <c r="K341" s="201"/>
      <c r="L341" s="201"/>
      <c r="M341" s="214"/>
      <c r="N341" s="215"/>
      <c r="O341" s="215"/>
    </row>
    <row r="342" spans="1:15" s="216" customFormat="1" ht="162">
      <c r="A342" s="265" t="s">
        <v>3958</v>
      </c>
      <c r="B342" s="347" t="s">
        <v>1877</v>
      </c>
      <c r="C342" s="347" t="s">
        <v>1878</v>
      </c>
      <c r="D342" s="348" t="s">
        <v>1879</v>
      </c>
      <c r="E342" s="360" t="s">
        <v>1623</v>
      </c>
      <c r="F342" s="361">
        <v>3441.67</v>
      </c>
      <c r="G342" s="288">
        <v>257402.5</v>
      </c>
      <c r="H342" s="359"/>
      <c r="I342" s="195"/>
      <c r="K342" s="201"/>
      <c r="L342" s="201"/>
      <c r="M342" s="214"/>
      <c r="N342" s="215"/>
      <c r="O342" s="215"/>
    </row>
    <row r="343" spans="1:15" s="213" customFormat="1" ht="72">
      <c r="A343" s="268" t="s">
        <v>3959</v>
      </c>
      <c r="B343" s="347" t="s">
        <v>1880</v>
      </c>
      <c r="C343" s="347" t="s">
        <v>1878</v>
      </c>
      <c r="D343" s="348" t="s">
        <v>1881</v>
      </c>
      <c r="E343" s="360" t="s">
        <v>1623</v>
      </c>
      <c r="F343" s="361">
        <v>8892.14</v>
      </c>
      <c r="G343" s="288">
        <v>665043.15</v>
      </c>
      <c r="H343" s="359" t="s">
        <v>1627</v>
      </c>
      <c r="I343" s="197"/>
      <c r="K343" s="201"/>
      <c r="L343" s="201"/>
      <c r="M343" s="214"/>
      <c r="N343" s="202"/>
      <c r="O343" s="202"/>
    </row>
    <row r="344" spans="1:15" s="213" customFormat="1" ht="90">
      <c r="A344" s="268" t="s">
        <v>3959</v>
      </c>
      <c r="B344" s="347" t="s">
        <v>1882</v>
      </c>
      <c r="C344" s="347" t="s">
        <v>1878</v>
      </c>
      <c r="D344" s="348" t="s">
        <v>1883</v>
      </c>
      <c r="E344" s="360" t="s">
        <v>1623</v>
      </c>
      <c r="F344" s="361">
        <v>11013.33</v>
      </c>
      <c r="G344" s="288">
        <v>823686.95</v>
      </c>
      <c r="H344" s="359" t="s">
        <v>1627</v>
      </c>
      <c r="I344" s="197"/>
      <c r="K344" s="201"/>
      <c r="L344" s="201"/>
      <c r="M344" s="214"/>
      <c r="N344" s="215"/>
      <c r="O344" s="215"/>
    </row>
    <row r="345" spans="1:15" s="213" customFormat="1" ht="72">
      <c r="A345" s="268" t="s">
        <v>3960</v>
      </c>
      <c r="B345" s="347" t="s">
        <v>1884</v>
      </c>
      <c r="C345" s="347" t="s">
        <v>1878</v>
      </c>
      <c r="D345" s="348" t="s">
        <v>1885</v>
      </c>
      <c r="E345" s="360" t="s">
        <v>1623</v>
      </c>
      <c r="F345" s="361">
        <v>11505</v>
      </c>
      <c r="G345" s="288">
        <v>860458.95</v>
      </c>
      <c r="H345" s="359" t="s">
        <v>1627</v>
      </c>
      <c r="I345" s="197"/>
      <c r="K345" s="201"/>
      <c r="L345" s="201"/>
      <c r="M345" s="214"/>
      <c r="N345" s="215"/>
      <c r="O345" s="215"/>
    </row>
    <row r="346" spans="1:15" s="213" customFormat="1" ht="90">
      <c r="A346" s="268" t="s">
        <v>3960</v>
      </c>
      <c r="B346" s="347" t="s">
        <v>1886</v>
      </c>
      <c r="C346" s="347" t="s">
        <v>1878</v>
      </c>
      <c r="D346" s="348" t="s">
        <v>1887</v>
      </c>
      <c r="E346" s="360" t="s">
        <v>1623</v>
      </c>
      <c r="F346" s="361">
        <v>13766.67</v>
      </c>
      <c r="G346" s="288">
        <v>1029609.25</v>
      </c>
      <c r="H346" s="359" t="s">
        <v>1627</v>
      </c>
      <c r="I346" s="197"/>
      <c r="K346" s="201"/>
      <c r="L346" s="201"/>
      <c r="M346" s="214"/>
      <c r="N346" s="215"/>
      <c r="O346" s="215"/>
    </row>
    <row r="347" spans="1:15" s="213" customFormat="1" ht="54">
      <c r="A347" s="268" t="s">
        <v>3961</v>
      </c>
      <c r="B347" s="347" t="s">
        <v>1888</v>
      </c>
      <c r="C347" s="347" t="s">
        <v>1878</v>
      </c>
      <c r="D347" s="348" t="s">
        <v>1889</v>
      </c>
      <c r="E347" s="360" t="s">
        <v>1623</v>
      </c>
      <c r="F347" s="361">
        <v>11238.1</v>
      </c>
      <c r="G347" s="288">
        <v>840497.5</v>
      </c>
      <c r="H347" s="359" t="s">
        <v>1627</v>
      </c>
      <c r="I347" s="197"/>
      <c r="K347" s="201"/>
      <c r="L347" s="201"/>
      <c r="M347" s="214"/>
      <c r="N347" s="215"/>
      <c r="O347" s="215"/>
    </row>
    <row r="348" spans="1:15" s="213" customFormat="1" ht="72">
      <c r="A348" s="268" t="s">
        <v>3961</v>
      </c>
      <c r="B348" s="347" t="s">
        <v>1890</v>
      </c>
      <c r="C348" s="347" t="s">
        <v>1878</v>
      </c>
      <c r="D348" s="348" t="s">
        <v>1891</v>
      </c>
      <c r="E348" s="360" t="s">
        <v>1623</v>
      </c>
      <c r="F348" s="361">
        <v>13682.38</v>
      </c>
      <c r="G348" s="288">
        <v>1023305.2</v>
      </c>
      <c r="H348" s="359" t="s">
        <v>1627</v>
      </c>
      <c r="I348" s="197"/>
      <c r="K348" s="201"/>
      <c r="L348" s="201"/>
      <c r="M348" s="214"/>
      <c r="N348" s="215"/>
      <c r="O348" s="215"/>
    </row>
    <row r="349" spans="1:15" s="213" customFormat="1" ht="72">
      <c r="A349" s="268" t="s">
        <v>3961</v>
      </c>
      <c r="B349" s="347" t="s">
        <v>1892</v>
      </c>
      <c r="C349" s="347" t="s">
        <v>1878</v>
      </c>
      <c r="D349" s="348" t="s">
        <v>1893</v>
      </c>
      <c r="E349" s="360" t="s">
        <v>1623</v>
      </c>
      <c r="F349" s="361">
        <v>16969.52</v>
      </c>
      <c r="G349" s="288">
        <v>1269150.3999999999</v>
      </c>
      <c r="H349" s="359" t="s">
        <v>1627</v>
      </c>
      <c r="I349" s="197"/>
      <c r="K349" s="201"/>
      <c r="L349" s="201"/>
      <c r="M349" s="214"/>
      <c r="N349" s="215"/>
      <c r="O349" s="215"/>
    </row>
    <row r="350" spans="1:15" s="213" customFormat="1" ht="54">
      <c r="A350" s="268" t="s">
        <v>3962</v>
      </c>
      <c r="B350" s="347" t="s">
        <v>1894</v>
      </c>
      <c r="C350" s="347" t="s">
        <v>1878</v>
      </c>
      <c r="D350" s="348" t="s">
        <v>1895</v>
      </c>
      <c r="E350" s="360" t="s">
        <v>1623</v>
      </c>
      <c r="F350" s="361">
        <v>14609.52</v>
      </c>
      <c r="G350" s="288">
        <v>1092646</v>
      </c>
      <c r="H350" s="359" t="s">
        <v>1627</v>
      </c>
      <c r="I350" s="197"/>
      <c r="K350" s="201"/>
      <c r="L350" s="201"/>
      <c r="M350" s="214"/>
      <c r="N350" s="215"/>
      <c r="O350" s="215"/>
    </row>
    <row r="351" spans="1:15" s="213" customFormat="1" ht="72">
      <c r="A351" s="268" t="s">
        <v>3962</v>
      </c>
      <c r="B351" s="347" t="s">
        <v>1896</v>
      </c>
      <c r="C351" s="347" t="s">
        <v>1878</v>
      </c>
      <c r="D351" s="348" t="s">
        <v>1897</v>
      </c>
      <c r="E351" s="360" t="s">
        <v>1623</v>
      </c>
      <c r="F351" s="361">
        <v>16632.38</v>
      </c>
      <c r="G351" s="288">
        <v>1243935.7</v>
      </c>
      <c r="H351" s="359" t="s">
        <v>1627</v>
      </c>
      <c r="I351" s="197"/>
      <c r="K351" s="201"/>
      <c r="L351" s="201"/>
      <c r="M351" s="214"/>
      <c r="N351" s="215"/>
      <c r="O351" s="215"/>
    </row>
    <row r="352" spans="1:15" s="213" customFormat="1" ht="72">
      <c r="A352" s="268" t="s">
        <v>3962</v>
      </c>
      <c r="B352" s="347" t="s">
        <v>1898</v>
      </c>
      <c r="C352" s="347" t="s">
        <v>1878</v>
      </c>
      <c r="D352" s="348" t="s">
        <v>1899</v>
      </c>
      <c r="E352" s="360" t="s">
        <v>1623</v>
      </c>
      <c r="F352" s="361">
        <v>23052.14</v>
      </c>
      <c r="G352" s="288">
        <v>1724069.55</v>
      </c>
      <c r="H352" s="359" t="s">
        <v>1627</v>
      </c>
      <c r="I352" s="197"/>
      <c r="K352" s="201"/>
      <c r="L352" s="201"/>
      <c r="M352" s="214"/>
      <c r="N352" s="215"/>
      <c r="O352" s="215"/>
    </row>
    <row r="353" spans="1:15" s="213" customFormat="1" ht="30.75">
      <c r="A353" s="249"/>
      <c r="B353" s="365"/>
      <c r="C353" s="365"/>
      <c r="D353" s="366" t="s">
        <v>1900</v>
      </c>
      <c r="E353" s="367"/>
      <c r="F353" s="368"/>
      <c r="G353" s="290"/>
      <c r="H353" s="370"/>
      <c r="I353" s="188"/>
      <c r="K353" s="201"/>
      <c r="L353" s="201"/>
      <c r="M353" s="214"/>
      <c r="N353" s="215"/>
      <c r="O353" s="215"/>
    </row>
    <row r="354" spans="1:15" s="216" customFormat="1" ht="108">
      <c r="A354" s="265" t="s">
        <v>3963</v>
      </c>
      <c r="B354" s="347" t="s">
        <v>1901</v>
      </c>
      <c r="C354" s="347" t="s">
        <v>1902</v>
      </c>
      <c r="D354" s="348" t="s">
        <v>1903</v>
      </c>
      <c r="E354" s="360" t="s">
        <v>1623</v>
      </c>
      <c r="F354" s="361">
        <v>856.9</v>
      </c>
      <c r="G354" s="288">
        <v>64087.55</v>
      </c>
      <c r="H354" s="359"/>
      <c r="I354" s="195"/>
      <c r="K354" s="201"/>
      <c r="L354" s="201"/>
      <c r="M354" s="214"/>
      <c r="N354" s="215"/>
      <c r="O354" s="215"/>
    </row>
    <row r="355" spans="1:15" s="216" customFormat="1" ht="108">
      <c r="A355" s="265" t="s">
        <v>3964</v>
      </c>
      <c r="B355" s="347" t="s">
        <v>1904</v>
      </c>
      <c r="C355" s="347" t="s">
        <v>1905</v>
      </c>
      <c r="D355" s="348" t="s">
        <v>1906</v>
      </c>
      <c r="E355" s="360" t="s">
        <v>1623</v>
      </c>
      <c r="F355" s="361">
        <v>1685.71</v>
      </c>
      <c r="G355" s="288">
        <v>126074.25</v>
      </c>
      <c r="H355" s="359"/>
      <c r="I355" s="195"/>
      <c r="K355" s="201"/>
      <c r="L355" s="201"/>
      <c r="M355" s="214"/>
      <c r="N355" s="202"/>
      <c r="O355" s="202"/>
    </row>
    <row r="356" spans="1:15" s="216" customFormat="1" ht="108">
      <c r="A356" s="265" t="s">
        <v>3965</v>
      </c>
      <c r="B356" s="347" t="s">
        <v>1907</v>
      </c>
      <c r="C356" s="347" t="s">
        <v>1908</v>
      </c>
      <c r="D356" s="348" t="s">
        <v>1909</v>
      </c>
      <c r="E356" s="360" t="s">
        <v>1623</v>
      </c>
      <c r="F356" s="361">
        <v>997.38</v>
      </c>
      <c r="G356" s="288">
        <v>74594.05</v>
      </c>
      <c r="H356" s="359"/>
      <c r="I356" s="195"/>
      <c r="K356" s="201"/>
      <c r="L356" s="201"/>
      <c r="M356" s="214"/>
      <c r="N356" s="202"/>
      <c r="O356" s="202"/>
    </row>
    <row r="357" spans="1:15" s="216" customFormat="1" ht="126">
      <c r="A357" s="265" t="s">
        <v>1910</v>
      </c>
      <c r="B357" s="347" t="s">
        <v>1911</v>
      </c>
      <c r="C357" s="347" t="s">
        <v>1912</v>
      </c>
      <c r="D357" s="348" t="s">
        <v>1913</v>
      </c>
      <c r="E357" s="360" t="s">
        <v>1623</v>
      </c>
      <c r="F357" s="361">
        <v>8920.24</v>
      </c>
      <c r="G357" s="288">
        <v>667144.75</v>
      </c>
      <c r="H357" s="359"/>
      <c r="I357" s="195"/>
      <c r="K357" s="201"/>
      <c r="L357" s="201"/>
      <c r="M357" s="214"/>
      <c r="N357" s="202"/>
      <c r="O357" s="202"/>
    </row>
    <row r="358" spans="1:15" s="216" customFormat="1" ht="72">
      <c r="A358" s="265" t="s">
        <v>1914</v>
      </c>
      <c r="B358" s="347" t="s">
        <v>1915</v>
      </c>
      <c r="C358" s="347" t="s">
        <v>1902</v>
      </c>
      <c r="D358" s="348" t="s">
        <v>1916</v>
      </c>
      <c r="E358" s="360" t="s">
        <v>1623</v>
      </c>
      <c r="F358" s="361">
        <v>856.9</v>
      </c>
      <c r="G358" s="288">
        <v>64087.55</v>
      </c>
      <c r="H358" s="359"/>
      <c r="I358" s="195"/>
      <c r="K358" s="201"/>
      <c r="L358" s="201"/>
      <c r="M358" s="214"/>
      <c r="N358" s="202"/>
      <c r="O358" s="202"/>
    </row>
    <row r="359" spans="1:15" s="216" customFormat="1" ht="72">
      <c r="A359" s="265" t="s">
        <v>1917</v>
      </c>
      <c r="B359" s="347" t="s">
        <v>1918</v>
      </c>
      <c r="C359" s="347" t="s">
        <v>1905</v>
      </c>
      <c r="D359" s="348" t="s">
        <v>1919</v>
      </c>
      <c r="E359" s="360" t="s">
        <v>1623</v>
      </c>
      <c r="F359" s="361">
        <v>1685.71</v>
      </c>
      <c r="G359" s="288">
        <v>126074.25</v>
      </c>
      <c r="H359" s="359"/>
      <c r="I359" s="195"/>
      <c r="K359" s="201"/>
      <c r="L359" s="201"/>
      <c r="M359" s="214"/>
      <c r="N359" s="202"/>
      <c r="O359" s="202"/>
    </row>
    <row r="360" spans="1:15" s="216" customFormat="1" ht="72">
      <c r="A360" s="265" t="s">
        <v>1920</v>
      </c>
      <c r="B360" s="347" t="s">
        <v>1921</v>
      </c>
      <c r="C360" s="347" t="s">
        <v>1908</v>
      </c>
      <c r="D360" s="348" t="s">
        <v>1922</v>
      </c>
      <c r="E360" s="360" t="s">
        <v>1623</v>
      </c>
      <c r="F360" s="361">
        <v>997.38</v>
      </c>
      <c r="G360" s="288">
        <v>74594.05</v>
      </c>
      <c r="H360" s="359"/>
      <c r="I360" s="195"/>
      <c r="K360" s="201"/>
      <c r="L360" s="201"/>
      <c r="M360" s="214"/>
      <c r="N360" s="202"/>
      <c r="O360" s="202"/>
    </row>
    <row r="361" spans="1:15" s="213" customFormat="1" ht="90">
      <c r="A361" s="268" t="s">
        <v>3966</v>
      </c>
      <c r="B361" s="347" t="s">
        <v>1923</v>
      </c>
      <c r="C361" s="347" t="s">
        <v>1924</v>
      </c>
      <c r="D361" s="348" t="s">
        <v>1925</v>
      </c>
      <c r="E361" s="360" t="s">
        <v>1623</v>
      </c>
      <c r="F361" s="361">
        <v>737.5</v>
      </c>
      <c r="G361" s="288">
        <v>55157.63</v>
      </c>
      <c r="H361" s="359"/>
      <c r="I361" s="197"/>
      <c r="K361" s="201"/>
      <c r="L361" s="201"/>
      <c r="M361" s="214"/>
      <c r="N361" s="202"/>
      <c r="O361" s="202"/>
    </row>
    <row r="362" spans="1:15" s="213" customFormat="1" ht="54">
      <c r="A362" s="268" t="s">
        <v>3967</v>
      </c>
      <c r="B362" s="347" t="s">
        <v>1926</v>
      </c>
      <c r="C362" s="347" t="s">
        <v>1927</v>
      </c>
      <c r="D362" s="348" t="s">
        <v>1928</v>
      </c>
      <c r="E362" s="360" t="s">
        <v>1623</v>
      </c>
      <c r="F362" s="361">
        <v>3989.52</v>
      </c>
      <c r="G362" s="288">
        <v>298376.2</v>
      </c>
      <c r="H362" s="359"/>
      <c r="I362" s="197"/>
      <c r="K362" s="201"/>
      <c r="L362" s="201"/>
      <c r="M362" s="214"/>
      <c r="N362" s="215"/>
      <c r="O362" s="215"/>
    </row>
    <row r="363" spans="1:15" s="213" customFormat="1" ht="54">
      <c r="A363" s="268" t="s">
        <v>3968</v>
      </c>
      <c r="B363" s="347" t="s">
        <v>1929</v>
      </c>
      <c r="C363" s="347" t="s">
        <v>1930</v>
      </c>
      <c r="D363" s="348" t="s">
        <v>1931</v>
      </c>
      <c r="E363" s="360" t="s">
        <v>1623</v>
      </c>
      <c r="F363" s="361">
        <v>1397.74</v>
      </c>
      <c r="G363" s="288">
        <v>104536.97</v>
      </c>
      <c r="H363" s="359"/>
      <c r="I363" s="197"/>
      <c r="K363" s="201"/>
      <c r="L363" s="201"/>
      <c r="M363" s="214"/>
      <c r="N363" s="215"/>
      <c r="O363" s="215"/>
    </row>
    <row r="364" spans="1:15" s="213" customFormat="1" ht="54">
      <c r="A364" s="268" t="s">
        <v>3969</v>
      </c>
      <c r="B364" s="347" t="s">
        <v>1932</v>
      </c>
      <c r="C364" s="347" t="s">
        <v>1933</v>
      </c>
      <c r="D364" s="348" t="s">
        <v>1934</v>
      </c>
      <c r="E364" s="360" t="s">
        <v>1623</v>
      </c>
      <c r="F364" s="361">
        <v>1018.45</v>
      </c>
      <c r="G364" s="288">
        <v>76169.88</v>
      </c>
      <c r="H364" s="359"/>
      <c r="I364" s="197"/>
      <c r="K364" s="201"/>
      <c r="L364" s="201"/>
      <c r="M364" s="214"/>
      <c r="N364" s="215"/>
      <c r="O364" s="215"/>
    </row>
    <row r="365" spans="1:15" s="372" customFormat="1" ht="54">
      <c r="A365" s="268" t="s">
        <v>3970</v>
      </c>
      <c r="B365" s="347" t="s">
        <v>1935</v>
      </c>
      <c r="C365" s="347" t="s">
        <v>1936</v>
      </c>
      <c r="D365" s="348" t="s">
        <v>1937</v>
      </c>
      <c r="E365" s="360" t="s">
        <v>1623</v>
      </c>
      <c r="F365" s="361">
        <v>1018.45</v>
      </c>
      <c r="G365" s="288">
        <v>76169.88</v>
      </c>
      <c r="H365" s="359"/>
      <c r="I365" s="197"/>
      <c r="J365" s="371"/>
      <c r="K365" s="201"/>
      <c r="L365" s="201"/>
      <c r="M365" s="214"/>
      <c r="N365" s="215"/>
      <c r="O365" s="215"/>
    </row>
    <row r="366" spans="1:15" s="213" customFormat="1" ht="126">
      <c r="A366" s="268" t="s">
        <v>3971</v>
      </c>
      <c r="B366" s="347" t="s">
        <v>1938</v>
      </c>
      <c r="C366" s="347" t="s">
        <v>1939</v>
      </c>
      <c r="D366" s="348" t="s">
        <v>1940</v>
      </c>
      <c r="E366" s="360" t="s">
        <v>1623</v>
      </c>
      <c r="F366" s="361">
        <v>1460.95</v>
      </c>
      <c r="G366" s="288">
        <v>109264.45</v>
      </c>
      <c r="H366" s="359"/>
      <c r="I366" s="197"/>
      <c r="K366" s="201"/>
      <c r="L366" s="201"/>
      <c r="M366" s="214"/>
      <c r="N366" s="373"/>
      <c r="O366" s="373"/>
    </row>
    <row r="367" spans="1:15" s="213" customFormat="1" ht="72">
      <c r="A367" s="268" t="s">
        <v>3972</v>
      </c>
      <c r="B367" s="347" t="s">
        <v>1941</v>
      </c>
      <c r="C367" s="347" t="s">
        <v>1942</v>
      </c>
      <c r="D367" s="348" t="s">
        <v>1943</v>
      </c>
      <c r="E367" s="360" t="s">
        <v>1623</v>
      </c>
      <c r="F367" s="361">
        <v>428.45</v>
      </c>
      <c r="G367" s="288">
        <v>32043.78</v>
      </c>
      <c r="H367" s="359"/>
      <c r="I367" s="197"/>
      <c r="K367" s="201"/>
      <c r="L367" s="201"/>
      <c r="M367" s="214"/>
      <c r="N367" s="215"/>
      <c r="O367" s="215"/>
    </row>
    <row r="368" spans="1:15" s="213" customFormat="1" ht="126">
      <c r="A368" s="268" t="s">
        <v>3973</v>
      </c>
      <c r="B368" s="347" t="s">
        <v>1944</v>
      </c>
      <c r="C368" s="347" t="s">
        <v>1945</v>
      </c>
      <c r="D368" s="348" t="s">
        <v>1946</v>
      </c>
      <c r="E368" s="360" t="s">
        <v>1623</v>
      </c>
      <c r="F368" s="361">
        <v>1271.31</v>
      </c>
      <c r="G368" s="288">
        <v>95081.27</v>
      </c>
      <c r="H368" s="359"/>
      <c r="I368" s="197"/>
      <c r="K368" s="201"/>
      <c r="L368" s="201"/>
      <c r="M368" s="214"/>
      <c r="N368" s="215"/>
      <c r="O368" s="215"/>
    </row>
    <row r="369" spans="1:15" s="213" customFormat="1" ht="90">
      <c r="A369" s="268" t="s">
        <v>3974</v>
      </c>
      <c r="B369" s="347" t="s">
        <v>1947</v>
      </c>
      <c r="C369" s="347" t="s">
        <v>1948</v>
      </c>
      <c r="D369" s="348" t="s">
        <v>1949</v>
      </c>
      <c r="E369" s="360" t="s">
        <v>1623</v>
      </c>
      <c r="F369" s="361">
        <v>1053.57</v>
      </c>
      <c r="G369" s="288">
        <v>78796.5</v>
      </c>
      <c r="H369" s="359"/>
      <c r="I369" s="197"/>
      <c r="K369" s="201"/>
      <c r="L369" s="201"/>
      <c r="M369" s="214"/>
      <c r="N369" s="215"/>
      <c r="O369" s="215"/>
    </row>
    <row r="370" spans="1:15" s="213" customFormat="1" ht="72">
      <c r="A370" s="268" t="s">
        <v>3975</v>
      </c>
      <c r="B370" s="347" t="s">
        <v>1950</v>
      </c>
      <c r="C370" s="347" t="s">
        <v>1951</v>
      </c>
      <c r="D370" s="348" t="s">
        <v>1952</v>
      </c>
      <c r="E370" s="360" t="s">
        <v>1623</v>
      </c>
      <c r="F370" s="361">
        <v>1517.14</v>
      </c>
      <c r="G370" s="288">
        <v>113466.9</v>
      </c>
      <c r="H370" s="359"/>
      <c r="I370" s="197"/>
      <c r="K370" s="201"/>
      <c r="L370" s="201"/>
      <c r="M370" s="214"/>
      <c r="N370" s="215"/>
      <c r="O370" s="215"/>
    </row>
    <row r="371" spans="1:15" s="213" customFormat="1" ht="90">
      <c r="A371" s="268" t="s">
        <v>3976</v>
      </c>
      <c r="B371" s="347" t="s">
        <v>1953</v>
      </c>
      <c r="C371" s="347" t="s">
        <v>1954</v>
      </c>
      <c r="D371" s="348" t="s">
        <v>1955</v>
      </c>
      <c r="E371" s="360" t="s">
        <v>1623</v>
      </c>
      <c r="F371" s="361">
        <v>3104.52</v>
      </c>
      <c r="G371" s="288">
        <v>232187.05</v>
      </c>
      <c r="H371" s="359"/>
      <c r="I371" s="197"/>
      <c r="K371" s="201"/>
      <c r="L371" s="201"/>
      <c r="M371" s="214"/>
      <c r="N371" s="215"/>
      <c r="O371" s="215"/>
    </row>
    <row r="372" spans="1:15" s="213" customFormat="1" ht="90">
      <c r="A372" s="268" t="s">
        <v>3977</v>
      </c>
      <c r="B372" s="347" t="s">
        <v>1956</v>
      </c>
      <c r="C372" s="347" t="s">
        <v>1957</v>
      </c>
      <c r="D372" s="348" t="s">
        <v>1958</v>
      </c>
      <c r="E372" s="360" t="s">
        <v>1623</v>
      </c>
      <c r="F372" s="361">
        <v>4677.8599999999997</v>
      </c>
      <c r="G372" s="288">
        <v>349857.15</v>
      </c>
      <c r="H372" s="359"/>
      <c r="I372" s="197"/>
      <c r="K372" s="201"/>
      <c r="L372" s="201"/>
      <c r="M372" s="214"/>
      <c r="N372" s="215"/>
      <c r="O372" s="215"/>
    </row>
    <row r="373" spans="1:15" s="213" customFormat="1" ht="72">
      <c r="A373" s="268" t="s">
        <v>3978</v>
      </c>
      <c r="B373" s="347" t="s">
        <v>1959</v>
      </c>
      <c r="C373" s="347" t="s">
        <v>1960</v>
      </c>
      <c r="D373" s="348" t="s">
        <v>1961</v>
      </c>
      <c r="E373" s="360" t="s">
        <v>1623</v>
      </c>
      <c r="F373" s="361">
        <v>695.36</v>
      </c>
      <c r="G373" s="288">
        <v>52005.97</v>
      </c>
      <c r="H373" s="359"/>
      <c r="I373" s="197"/>
      <c r="K373" s="201"/>
      <c r="L373" s="201"/>
      <c r="M373" s="214"/>
      <c r="N373" s="215"/>
      <c r="O373" s="215"/>
    </row>
    <row r="374" spans="1:15" s="213" customFormat="1" ht="72">
      <c r="A374" s="268" t="s">
        <v>3979</v>
      </c>
      <c r="B374" s="347" t="s">
        <v>1962</v>
      </c>
      <c r="C374" s="347" t="s">
        <v>1963</v>
      </c>
      <c r="D374" s="348" t="s">
        <v>1964</v>
      </c>
      <c r="E374" s="360" t="s">
        <v>1623</v>
      </c>
      <c r="F374" s="361">
        <v>3104.52</v>
      </c>
      <c r="G374" s="288">
        <v>232187.05</v>
      </c>
      <c r="H374" s="359"/>
      <c r="I374" s="197"/>
      <c r="K374" s="201"/>
      <c r="L374" s="201"/>
      <c r="M374" s="214"/>
      <c r="N374" s="215"/>
      <c r="O374" s="215"/>
    </row>
    <row r="375" spans="1:15" s="213" customFormat="1" ht="90">
      <c r="A375" s="268" t="s">
        <v>3980</v>
      </c>
      <c r="B375" s="347" t="s">
        <v>1965</v>
      </c>
      <c r="C375" s="347" t="s">
        <v>1966</v>
      </c>
      <c r="D375" s="348" t="s">
        <v>1967</v>
      </c>
      <c r="E375" s="360" t="s">
        <v>1623</v>
      </c>
      <c r="F375" s="361">
        <v>4677.8599999999997</v>
      </c>
      <c r="G375" s="288">
        <v>349857.15</v>
      </c>
      <c r="H375" s="359"/>
      <c r="I375" s="197"/>
      <c r="K375" s="201"/>
      <c r="L375" s="201"/>
      <c r="M375" s="214"/>
      <c r="N375" s="215"/>
      <c r="O375" s="215"/>
    </row>
    <row r="376" spans="1:15" s="213" customFormat="1" ht="72">
      <c r="A376" s="268" t="s">
        <v>3981</v>
      </c>
      <c r="B376" s="347" t="s">
        <v>1968</v>
      </c>
      <c r="C376" s="347" t="s">
        <v>1969</v>
      </c>
      <c r="D376" s="348" t="s">
        <v>1970</v>
      </c>
      <c r="E376" s="360" t="s">
        <v>1623</v>
      </c>
      <c r="F376" s="361">
        <v>3104.52</v>
      </c>
      <c r="G376" s="288">
        <v>232187.05</v>
      </c>
      <c r="H376" s="359"/>
      <c r="I376" s="197"/>
      <c r="K376" s="201"/>
      <c r="L376" s="201"/>
      <c r="M376" s="214"/>
      <c r="N376" s="215"/>
      <c r="O376" s="215"/>
    </row>
    <row r="377" spans="1:15" s="213" customFormat="1" ht="90">
      <c r="A377" s="268" t="s">
        <v>3982</v>
      </c>
      <c r="B377" s="347" t="s">
        <v>1971</v>
      </c>
      <c r="C377" s="347" t="s">
        <v>1972</v>
      </c>
      <c r="D377" s="348" t="s">
        <v>1973</v>
      </c>
      <c r="E377" s="360" t="s">
        <v>1623</v>
      </c>
      <c r="F377" s="361">
        <v>4677.8599999999997</v>
      </c>
      <c r="G377" s="288">
        <v>349857.15</v>
      </c>
      <c r="H377" s="359"/>
      <c r="I377" s="197"/>
      <c r="K377" s="201"/>
      <c r="L377" s="201"/>
      <c r="M377" s="214"/>
      <c r="N377" s="215"/>
      <c r="O377" s="215"/>
    </row>
    <row r="378" spans="1:15" s="213" customFormat="1" ht="72">
      <c r="A378" s="268" t="s">
        <v>3983</v>
      </c>
      <c r="B378" s="347" t="s">
        <v>1974</v>
      </c>
      <c r="C378" s="347" t="s">
        <v>1975</v>
      </c>
      <c r="D378" s="348" t="s">
        <v>1976</v>
      </c>
      <c r="E378" s="360" t="s">
        <v>1623</v>
      </c>
      <c r="F378" s="361">
        <v>3371.43</v>
      </c>
      <c r="G378" s="288">
        <v>252149.25</v>
      </c>
      <c r="H378" s="359"/>
      <c r="I378" s="197"/>
      <c r="K378" s="201"/>
      <c r="L378" s="201"/>
      <c r="M378" s="214"/>
      <c r="N378" s="215"/>
      <c r="O378" s="215"/>
    </row>
    <row r="379" spans="1:15" s="213" customFormat="1" ht="90">
      <c r="A379" s="268" t="s">
        <v>3984</v>
      </c>
      <c r="B379" s="347" t="s">
        <v>1977</v>
      </c>
      <c r="C379" s="347" t="s">
        <v>1978</v>
      </c>
      <c r="D379" s="348" t="s">
        <v>1979</v>
      </c>
      <c r="E379" s="360" t="s">
        <v>1623</v>
      </c>
      <c r="F379" s="361">
        <v>4579.5200000000004</v>
      </c>
      <c r="G379" s="288">
        <v>342502.3</v>
      </c>
      <c r="H379" s="359"/>
      <c r="I379" s="197"/>
      <c r="K379" s="201"/>
      <c r="L379" s="201"/>
      <c r="M379" s="214"/>
      <c r="N379" s="215"/>
      <c r="O379" s="215"/>
    </row>
    <row r="380" spans="1:15" s="213" customFormat="1" ht="90">
      <c r="A380" s="268" t="s">
        <v>3985</v>
      </c>
      <c r="B380" s="347" t="s">
        <v>1980</v>
      </c>
      <c r="C380" s="347" t="s">
        <v>1981</v>
      </c>
      <c r="D380" s="348" t="s">
        <v>1982</v>
      </c>
      <c r="E380" s="360" t="s">
        <v>1623</v>
      </c>
      <c r="F380" s="361">
        <v>3104.52</v>
      </c>
      <c r="G380" s="288">
        <v>232187.05</v>
      </c>
      <c r="H380" s="359"/>
      <c r="I380" s="197"/>
      <c r="K380" s="201"/>
      <c r="L380" s="201"/>
      <c r="M380" s="214"/>
      <c r="N380" s="215"/>
      <c r="O380" s="215"/>
    </row>
    <row r="381" spans="1:15" s="213" customFormat="1" ht="108">
      <c r="A381" s="268" t="s">
        <v>3986</v>
      </c>
      <c r="B381" s="347" t="s">
        <v>1983</v>
      </c>
      <c r="C381" s="347" t="s">
        <v>1984</v>
      </c>
      <c r="D381" s="348" t="s">
        <v>1985</v>
      </c>
      <c r="E381" s="360" t="s">
        <v>1623</v>
      </c>
      <c r="F381" s="361">
        <v>4677.8599999999997</v>
      </c>
      <c r="G381" s="288">
        <v>349857.15</v>
      </c>
      <c r="H381" s="359"/>
      <c r="I381" s="197"/>
      <c r="K381" s="201"/>
      <c r="L381" s="201"/>
      <c r="M381" s="214"/>
      <c r="N381" s="215"/>
      <c r="O381" s="215"/>
    </row>
    <row r="382" spans="1:15" s="213" customFormat="1" ht="90">
      <c r="A382" s="268" t="s">
        <v>3987</v>
      </c>
      <c r="B382" s="347" t="s">
        <v>1986</v>
      </c>
      <c r="C382" s="347" t="s">
        <v>1987</v>
      </c>
      <c r="D382" s="348" t="s">
        <v>1988</v>
      </c>
      <c r="E382" s="360" t="s">
        <v>1623</v>
      </c>
      <c r="F382" s="361">
        <v>3104.52</v>
      </c>
      <c r="G382" s="288">
        <v>232187.05</v>
      </c>
      <c r="H382" s="359"/>
      <c r="I382" s="197"/>
      <c r="K382" s="201"/>
      <c r="L382" s="201"/>
      <c r="M382" s="214"/>
      <c r="N382" s="215"/>
      <c r="O382" s="215"/>
    </row>
    <row r="383" spans="1:15" s="213" customFormat="1" ht="108">
      <c r="A383" s="268" t="s">
        <v>3988</v>
      </c>
      <c r="B383" s="347" t="s">
        <v>1989</v>
      </c>
      <c r="C383" s="347" t="s">
        <v>1990</v>
      </c>
      <c r="D383" s="348" t="s">
        <v>1991</v>
      </c>
      <c r="E383" s="360" t="s">
        <v>1623</v>
      </c>
      <c r="F383" s="361">
        <v>4677.8599999999997</v>
      </c>
      <c r="G383" s="288">
        <v>349857.15</v>
      </c>
      <c r="H383" s="359"/>
      <c r="I383" s="197"/>
      <c r="K383" s="201"/>
      <c r="L383" s="201"/>
      <c r="M383" s="214"/>
      <c r="N383" s="215"/>
      <c r="O383" s="215"/>
    </row>
    <row r="384" spans="1:15" s="213" customFormat="1" ht="90">
      <c r="A384" s="268" t="s">
        <v>3989</v>
      </c>
      <c r="B384" s="347" t="s">
        <v>1992</v>
      </c>
      <c r="C384" s="347" t="s">
        <v>1993</v>
      </c>
      <c r="D384" s="348" t="s">
        <v>1994</v>
      </c>
      <c r="E384" s="360" t="s">
        <v>1623</v>
      </c>
      <c r="F384" s="361">
        <v>1355.6</v>
      </c>
      <c r="G384" s="288">
        <v>101385.32</v>
      </c>
      <c r="H384" s="359"/>
      <c r="I384" s="197"/>
      <c r="K384" s="201"/>
      <c r="L384" s="201"/>
      <c r="M384" s="214"/>
      <c r="N384" s="215"/>
      <c r="O384" s="215"/>
    </row>
    <row r="385" spans="1:15" s="213" customFormat="1" ht="108">
      <c r="A385" s="268" t="s">
        <v>3990</v>
      </c>
      <c r="B385" s="347" t="s">
        <v>1995</v>
      </c>
      <c r="C385" s="347" t="s">
        <v>1996</v>
      </c>
      <c r="D385" s="348" t="s">
        <v>1997</v>
      </c>
      <c r="E385" s="360" t="s">
        <v>1623</v>
      </c>
      <c r="F385" s="361">
        <v>779.64</v>
      </c>
      <c r="G385" s="288">
        <v>58309.279999999999</v>
      </c>
      <c r="H385" s="359"/>
      <c r="I385" s="197"/>
      <c r="K385" s="201"/>
      <c r="L385" s="201"/>
      <c r="M385" s="214"/>
      <c r="N385" s="215"/>
      <c r="O385" s="215"/>
    </row>
    <row r="386" spans="1:15" s="213" customFormat="1" ht="90">
      <c r="A386" s="268" t="s">
        <v>3991</v>
      </c>
      <c r="B386" s="347" t="s">
        <v>1998</v>
      </c>
      <c r="C386" s="347" t="s">
        <v>1999</v>
      </c>
      <c r="D386" s="348" t="s">
        <v>2000</v>
      </c>
      <c r="E386" s="360" t="s">
        <v>1623</v>
      </c>
      <c r="F386" s="361">
        <v>449.52</v>
      </c>
      <c r="G386" s="288">
        <v>33619.599999999999</v>
      </c>
      <c r="H386" s="359"/>
      <c r="I386" s="197"/>
      <c r="K386" s="201"/>
      <c r="L386" s="201"/>
      <c r="M386" s="214"/>
      <c r="N386" s="215"/>
      <c r="O386" s="215"/>
    </row>
    <row r="387" spans="1:15" s="213" customFormat="1" ht="72">
      <c r="A387" s="268" t="s">
        <v>3992</v>
      </c>
      <c r="B387" s="347" t="s">
        <v>2001</v>
      </c>
      <c r="C387" s="347" t="s">
        <v>1745</v>
      </c>
      <c r="D387" s="348" t="s">
        <v>2002</v>
      </c>
      <c r="E387" s="360" t="s">
        <v>1623</v>
      </c>
      <c r="F387" s="361">
        <v>3722.62</v>
      </c>
      <c r="G387" s="288">
        <v>278414.75</v>
      </c>
      <c r="H387" s="359"/>
      <c r="I387" s="197"/>
      <c r="K387" s="201"/>
      <c r="L387" s="201"/>
      <c r="M387" s="214"/>
      <c r="N387" s="215"/>
      <c r="O387" s="215"/>
    </row>
    <row r="388" spans="1:15" s="213" customFormat="1" ht="90">
      <c r="A388" s="268" t="s">
        <v>3993</v>
      </c>
      <c r="B388" s="347" t="s">
        <v>2003</v>
      </c>
      <c r="C388" s="347" t="s">
        <v>1745</v>
      </c>
      <c r="D388" s="348" t="s">
        <v>2004</v>
      </c>
      <c r="E388" s="360" t="s">
        <v>1623</v>
      </c>
      <c r="F388" s="361">
        <v>203.69</v>
      </c>
      <c r="G388" s="288">
        <v>15233.98</v>
      </c>
      <c r="H388" s="359"/>
      <c r="I388" s="197"/>
      <c r="K388" s="201"/>
      <c r="L388" s="201"/>
      <c r="M388" s="214"/>
      <c r="N388" s="215"/>
      <c r="O388" s="215"/>
    </row>
    <row r="389" spans="1:15" s="213" customFormat="1" ht="72">
      <c r="A389" s="268" t="s">
        <v>3994</v>
      </c>
      <c r="B389" s="347" t="s">
        <v>2005</v>
      </c>
      <c r="C389" s="347" t="s">
        <v>2006</v>
      </c>
      <c r="D389" s="348" t="s">
        <v>2007</v>
      </c>
      <c r="E389" s="360" t="s">
        <v>1623</v>
      </c>
      <c r="F389" s="361">
        <v>7276.67</v>
      </c>
      <c r="G389" s="288">
        <v>544222.15</v>
      </c>
      <c r="H389" s="359"/>
      <c r="I389" s="197"/>
      <c r="K389" s="201"/>
      <c r="L389" s="201"/>
      <c r="M389" s="214"/>
      <c r="N389" s="215"/>
      <c r="O389" s="215"/>
    </row>
    <row r="390" spans="1:15" s="213" customFormat="1" ht="90">
      <c r="A390" s="268" t="s">
        <v>3995</v>
      </c>
      <c r="B390" s="347" t="s">
        <v>2008</v>
      </c>
      <c r="C390" s="347" t="s">
        <v>1745</v>
      </c>
      <c r="D390" s="348" t="s">
        <v>2009</v>
      </c>
      <c r="E390" s="360" t="s">
        <v>1623</v>
      </c>
      <c r="F390" s="361">
        <v>203.69</v>
      </c>
      <c r="G390" s="288">
        <v>15233.98</v>
      </c>
      <c r="H390" s="359"/>
      <c r="I390" s="197"/>
      <c r="K390" s="201"/>
      <c r="L390" s="201"/>
      <c r="M390" s="214"/>
      <c r="N390" s="215"/>
      <c r="O390" s="215"/>
    </row>
    <row r="391" spans="1:15" s="213" customFormat="1" ht="72">
      <c r="A391" s="268" t="s">
        <v>3996</v>
      </c>
      <c r="B391" s="347" t="s">
        <v>2010</v>
      </c>
      <c r="C391" s="347" t="s">
        <v>2011</v>
      </c>
      <c r="D391" s="348" t="s">
        <v>2012</v>
      </c>
      <c r="E391" s="360" t="s">
        <v>1623</v>
      </c>
      <c r="F391" s="361">
        <v>344.17</v>
      </c>
      <c r="G391" s="288">
        <v>25740.47</v>
      </c>
      <c r="H391" s="359"/>
      <c r="I391" s="197"/>
      <c r="K391" s="201"/>
      <c r="L391" s="201"/>
      <c r="M391" s="214"/>
      <c r="N391" s="215"/>
      <c r="O391" s="215"/>
    </row>
    <row r="392" spans="1:15" s="213" customFormat="1" ht="72">
      <c r="A392" s="268" t="s">
        <v>3997</v>
      </c>
      <c r="B392" s="347" t="s">
        <v>2013</v>
      </c>
      <c r="C392" s="347" t="s">
        <v>2014</v>
      </c>
      <c r="D392" s="348" t="s">
        <v>2015</v>
      </c>
      <c r="E392" s="360" t="s">
        <v>1623</v>
      </c>
      <c r="F392" s="361">
        <v>456.55</v>
      </c>
      <c r="G392" s="288">
        <v>34145.370000000003</v>
      </c>
      <c r="H392" s="359"/>
      <c r="I392" s="197"/>
      <c r="K392" s="201"/>
      <c r="L392" s="201"/>
      <c r="M392" s="214"/>
      <c r="N392" s="215"/>
      <c r="O392" s="215"/>
    </row>
    <row r="393" spans="1:15" s="213" customFormat="1" ht="90">
      <c r="A393" s="268" t="s">
        <v>7448</v>
      </c>
      <c r="B393" s="347" t="s">
        <v>3334</v>
      </c>
      <c r="C393" s="347"/>
      <c r="D393" s="348" t="s">
        <v>3335</v>
      </c>
      <c r="E393" s="360" t="s">
        <v>1623</v>
      </c>
      <c r="F393" s="361">
        <v>238.81</v>
      </c>
      <c r="G393" s="288">
        <v>17860.599999999999</v>
      </c>
      <c r="H393" s="359"/>
      <c r="I393" s="197"/>
      <c r="K393" s="201"/>
      <c r="L393" s="201"/>
      <c r="M393" s="214"/>
      <c r="N393" s="215"/>
      <c r="O393" s="215"/>
    </row>
    <row r="394" spans="1:15" s="213" customFormat="1" ht="72">
      <c r="A394" s="268" t="s">
        <v>7449</v>
      </c>
      <c r="B394" s="347" t="s">
        <v>3336</v>
      </c>
      <c r="C394" s="347"/>
      <c r="D394" s="348" t="s">
        <v>3337</v>
      </c>
      <c r="E394" s="360" t="s">
        <v>1623</v>
      </c>
      <c r="F394" s="361">
        <v>210.71</v>
      </c>
      <c r="G394" s="288">
        <v>15759</v>
      </c>
      <c r="H394" s="359"/>
      <c r="I394" s="197"/>
      <c r="K394" s="201"/>
      <c r="L394" s="201"/>
      <c r="M394" s="214"/>
      <c r="N394" s="215"/>
      <c r="O394" s="215"/>
    </row>
    <row r="395" spans="1:15" s="213" customFormat="1" ht="36">
      <c r="A395" s="268" t="s">
        <v>3072</v>
      </c>
      <c r="B395" s="347" t="s">
        <v>3071</v>
      </c>
      <c r="C395" s="347" t="s">
        <v>3070</v>
      </c>
      <c r="D395" s="348"/>
      <c r="E395" s="360" t="s">
        <v>1623</v>
      </c>
      <c r="F395" s="361">
        <v>456.55</v>
      </c>
      <c r="G395" s="288">
        <v>34145.370000000003</v>
      </c>
      <c r="H395" s="359"/>
      <c r="I395" s="197"/>
      <c r="K395" s="201"/>
      <c r="L395" s="201"/>
      <c r="M395" s="214"/>
      <c r="N395" s="215"/>
      <c r="O395" s="215"/>
    </row>
    <row r="396" spans="1:15" s="213" customFormat="1" ht="36">
      <c r="A396" s="268" t="s">
        <v>3069</v>
      </c>
      <c r="B396" s="347" t="s">
        <v>3068</v>
      </c>
      <c r="C396" s="347" t="s">
        <v>3067</v>
      </c>
      <c r="D396" s="348"/>
      <c r="E396" s="360" t="s">
        <v>1623</v>
      </c>
      <c r="F396" s="361">
        <v>678.5</v>
      </c>
      <c r="G396" s="288">
        <v>50745.02</v>
      </c>
      <c r="H396" s="359"/>
      <c r="I396" s="197"/>
      <c r="K396" s="201"/>
      <c r="L396" s="201"/>
      <c r="M396" s="214"/>
      <c r="N396" s="215"/>
      <c r="O396" s="215"/>
    </row>
    <row r="397" spans="1:15" s="213" customFormat="1" ht="54">
      <c r="A397" s="268" t="s">
        <v>7450</v>
      </c>
      <c r="B397" s="347" t="s">
        <v>3338</v>
      </c>
      <c r="C397" s="347"/>
      <c r="D397" s="348" t="s">
        <v>3339</v>
      </c>
      <c r="E397" s="360" t="s">
        <v>1623</v>
      </c>
      <c r="F397" s="361">
        <v>828.81</v>
      </c>
      <c r="G397" s="288">
        <v>61986.7</v>
      </c>
      <c r="H397" s="359"/>
      <c r="I397" s="197"/>
      <c r="K397" s="201"/>
      <c r="L397" s="201"/>
      <c r="M397" s="214"/>
      <c r="N397" s="215"/>
      <c r="O397" s="215"/>
    </row>
    <row r="398" spans="1:15" s="213" customFormat="1" ht="90">
      <c r="A398" s="268" t="s">
        <v>7451</v>
      </c>
      <c r="B398" s="347" t="s">
        <v>3340</v>
      </c>
      <c r="C398" s="347"/>
      <c r="D398" s="348" t="s">
        <v>3341</v>
      </c>
      <c r="E398" s="360" t="s">
        <v>1623</v>
      </c>
      <c r="F398" s="361">
        <v>501</v>
      </c>
      <c r="G398" s="288">
        <v>37469.79</v>
      </c>
      <c r="H398" s="359"/>
      <c r="I398" s="197"/>
      <c r="K398" s="201"/>
      <c r="L398" s="201"/>
      <c r="M398" s="214"/>
      <c r="N398" s="215"/>
      <c r="O398" s="215"/>
    </row>
    <row r="399" spans="1:15" s="213" customFormat="1" ht="72">
      <c r="A399" s="268" t="s">
        <v>7452</v>
      </c>
      <c r="B399" s="347" t="s">
        <v>3342</v>
      </c>
      <c r="C399" s="347"/>
      <c r="D399" s="348" t="s">
        <v>3343</v>
      </c>
      <c r="E399" s="360" t="s">
        <v>1623</v>
      </c>
      <c r="F399" s="361">
        <v>67.430000000000007</v>
      </c>
      <c r="G399" s="288">
        <v>5043.09</v>
      </c>
      <c r="H399" s="359"/>
      <c r="I399" s="197"/>
      <c r="K399" s="201"/>
      <c r="L399" s="201"/>
      <c r="M399" s="214"/>
      <c r="N399" s="215"/>
      <c r="O399" s="215"/>
    </row>
    <row r="400" spans="1:15" s="213" customFormat="1" ht="90">
      <c r="A400" s="268" t="s">
        <v>7453</v>
      </c>
      <c r="B400" s="347" t="s">
        <v>3344</v>
      </c>
      <c r="C400" s="347"/>
      <c r="D400" s="348" t="s">
        <v>3345</v>
      </c>
      <c r="E400" s="360" t="s">
        <v>1623</v>
      </c>
      <c r="F400" s="361">
        <v>625.12</v>
      </c>
      <c r="G400" s="288">
        <v>46752.72</v>
      </c>
      <c r="H400" s="359"/>
      <c r="I400" s="197"/>
      <c r="K400" s="201"/>
      <c r="L400" s="201"/>
      <c r="M400" s="214"/>
      <c r="N400" s="215"/>
      <c r="O400" s="215"/>
    </row>
    <row r="401" spans="1:15" s="213" customFormat="1" ht="72">
      <c r="A401" s="268" t="s">
        <v>7454</v>
      </c>
      <c r="B401" s="347" t="s">
        <v>3998</v>
      </c>
      <c r="C401" s="347"/>
      <c r="D401" s="348" t="s">
        <v>3999</v>
      </c>
      <c r="E401" s="360" t="s">
        <v>1623</v>
      </c>
      <c r="F401" s="361">
        <v>231.79</v>
      </c>
      <c r="G401" s="288">
        <v>17335.57</v>
      </c>
      <c r="H401" s="359"/>
      <c r="I401" s="197"/>
      <c r="K401" s="201"/>
      <c r="L401" s="201"/>
      <c r="M401" s="214"/>
      <c r="N401" s="215"/>
      <c r="O401" s="215"/>
    </row>
    <row r="402" spans="1:15" s="213" customFormat="1" ht="30.75">
      <c r="A402" s="249"/>
      <c r="B402" s="365"/>
      <c r="C402" s="365"/>
      <c r="D402" s="366" t="s">
        <v>2016</v>
      </c>
      <c r="E402" s="367"/>
      <c r="F402" s="368"/>
      <c r="G402" s="290"/>
      <c r="H402" s="370"/>
      <c r="I402" s="188"/>
      <c r="K402" s="201"/>
      <c r="L402" s="201"/>
      <c r="M402" s="214"/>
      <c r="N402" s="215"/>
      <c r="O402" s="215"/>
    </row>
    <row r="403" spans="1:15" s="213" customFormat="1" ht="54">
      <c r="A403" s="268" t="s">
        <v>4000</v>
      </c>
      <c r="B403" s="347" t="s">
        <v>2017</v>
      </c>
      <c r="C403" s="374" t="s">
        <v>2018</v>
      </c>
      <c r="D403" s="348" t="s">
        <v>2019</v>
      </c>
      <c r="E403" s="360" t="s">
        <v>1623</v>
      </c>
      <c r="F403" s="361">
        <v>1924.52</v>
      </c>
      <c r="G403" s="288">
        <v>143934.85</v>
      </c>
      <c r="H403" s="359" t="s">
        <v>1627</v>
      </c>
      <c r="I403" s="197"/>
      <c r="K403" s="221"/>
      <c r="L403" s="201"/>
      <c r="M403" s="214"/>
      <c r="N403" s="215"/>
      <c r="O403" s="215"/>
    </row>
    <row r="404" spans="1:15" s="213" customFormat="1" ht="54">
      <c r="A404" s="268" t="s">
        <v>4001</v>
      </c>
      <c r="B404" s="347" t="s">
        <v>2020</v>
      </c>
      <c r="C404" s="347" t="s">
        <v>2021</v>
      </c>
      <c r="D404" s="348" t="s">
        <v>2022</v>
      </c>
      <c r="E404" s="360" t="s">
        <v>1623</v>
      </c>
      <c r="F404" s="361">
        <v>4607.62</v>
      </c>
      <c r="G404" s="288">
        <v>344603.9</v>
      </c>
      <c r="H404" s="359" t="s">
        <v>1627</v>
      </c>
      <c r="I404" s="197"/>
      <c r="K404" s="201"/>
      <c r="L404" s="201"/>
      <c r="M404" s="214"/>
      <c r="N404" s="215"/>
      <c r="O404" s="215"/>
    </row>
    <row r="405" spans="1:15" s="213" customFormat="1" ht="54">
      <c r="A405" s="268" t="s">
        <v>4002</v>
      </c>
      <c r="B405" s="347" t="s">
        <v>2023</v>
      </c>
      <c r="C405" s="347" t="s">
        <v>2024</v>
      </c>
      <c r="D405" s="348" t="s">
        <v>2025</v>
      </c>
      <c r="E405" s="360" t="s">
        <v>1623</v>
      </c>
      <c r="F405" s="361">
        <v>7473.33</v>
      </c>
      <c r="G405" s="288">
        <v>558930.35</v>
      </c>
      <c r="H405" s="359" t="s">
        <v>1627</v>
      </c>
      <c r="I405" s="197"/>
      <c r="K405" s="201"/>
      <c r="L405" s="201"/>
      <c r="M405" s="214"/>
      <c r="N405" s="215"/>
      <c r="O405" s="215"/>
    </row>
    <row r="406" spans="1:15" s="216" customFormat="1" ht="108">
      <c r="A406" s="264" t="s">
        <v>2026</v>
      </c>
      <c r="B406" s="375" t="s">
        <v>2027</v>
      </c>
      <c r="C406" s="376" t="s">
        <v>2018</v>
      </c>
      <c r="D406" s="377" t="s">
        <v>2028</v>
      </c>
      <c r="E406" s="378" t="s">
        <v>1623</v>
      </c>
      <c r="F406" s="379">
        <v>5222.8999999999996</v>
      </c>
      <c r="G406" s="300">
        <v>390620.69</v>
      </c>
      <c r="H406" s="380"/>
      <c r="I406" s="196" t="s">
        <v>4003</v>
      </c>
      <c r="K406" s="201"/>
      <c r="L406" s="201"/>
      <c r="M406" s="214"/>
      <c r="N406" s="202"/>
      <c r="O406" s="202"/>
    </row>
    <row r="407" spans="1:15" s="216" customFormat="1" ht="108">
      <c r="A407" s="265" t="s">
        <v>2029</v>
      </c>
      <c r="B407" s="347" t="s">
        <v>2030</v>
      </c>
      <c r="C407" s="374" t="s">
        <v>2031</v>
      </c>
      <c r="D407" s="348" t="s">
        <v>2032</v>
      </c>
      <c r="E407" s="360" t="s">
        <v>1623</v>
      </c>
      <c r="F407" s="361">
        <v>1334.52</v>
      </c>
      <c r="G407" s="288">
        <v>99808.75</v>
      </c>
      <c r="H407" s="359"/>
      <c r="I407" s="195"/>
      <c r="K407" s="201"/>
      <c r="L407" s="201"/>
      <c r="M407" s="214"/>
      <c r="N407" s="202"/>
      <c r="O407" s="202"/>
    </row>
    <row r="408" spans="1:15" s="216" customFormat="1" ht="162">
      <c r="A408" s="265" t="s">
        <v>4004</v>
      </c>
      <c r="B408" s="347" t="s">
        <v>2033</v>
      </c>
      <c r="C408" s="374" t="s">
        <v>2031</v>
      </c>
      <c r="D408" s="348" t="s">
        <v>2034</v>
      </c>
      <c r="E408" s="360" t="s">
        <v>1623</v>
      </c>
      <c r="F408" s="361">
        <v>2036.9</v>
      </c>
      <c r="G408" s="288">
        <v>152339.75</v>
      </c>
      <c r="H408" s="359" t="s">
        <v>1627</v>
      </c>
      <c r="I408" s="195"/>
      <c r="K408" s="201"/>
      <c r="L408" s="201"/>
      <c r="M408" s="214"/>
      <c r="N408" s="202"/>
      <c r="O408" s="202"/>
    </row>
    <row r="409" spans="1:15" s="216" customFormat="1" ht="162">
      <c r="A409" s="265" t="s">
        <v>4005</v>
      </c>
      <c r="B409" s="347" t="s">
        <v>2035</v>
      </c>
      <c r="C409" s="374" t="s">
        <v>2031</v>
      </c>
      <c r="D409" s="348" t="s">
        <v>2036</v>
      </c>
      <c r="E409" s="360" t="s">
        <v>1623</v>
      </c>
      <c r="F409" s="361">
        <v>2458.33</v>
      </c>
      <c r="G409" s="288">
        <v>183858.5</v>
      </c>
      <c r="H409" s="359" t="s">
        <v>1627</v>
      </c>
      <c r="I409" s="195"/>
      <c r="K409" s="201"/>
      <c r="L409" s="201"/>
      <c r="M409" s="214"/>
      <c r="N409" s="202"/>
      <c r="O409" s="202"/>
    </row>
    <row r="410" spans="1:15" s="213" customFormat="1" ht="30.75">
      <c r="A410" s="249"/>
      <c r="B410" s="365"/>
      <c r="C410" s="365"/>
      <c r="D410" s="366" t="s">
        <v>2037</v>
      </c>
      <c r="E410" s="367"/>
      <c r="F410" s="368"/>
      <c r="G410" s="290"/>
      <c r="H410" s="370"/>
      <c r="I410" s="188"/>
      <c r="K410" s="201"/>
      <c r="L410" s="201"/>
      <c r="M410" s="214"/>
      <c r="N410" s="202"/>
      <c r="O410" s="202"/>
    </row>
    <row r="411" spans="1:15" s="213" customFormat="1" ht="36">
      <c r="A411" s="268" t="s">
        <v>4006</v>
      </c>
      <c r="B411" s="347" t="s">
        <v>2038</v>
      </c>
      <c r="C411" s="347" t="s">
        <v>2039</v>
      </c>
      <c r="D411" s="348" t="s">
        <v>2040</v>
      </c>
      <c r="E411" s="360" t="s">
        <v>1623</v>
      </c>
      <c r="F411" s="361">
        <v>1446.9</v>
      </c>
      <c r="G411" s="288">
        <v>108213.65</v>
      </c>
      <c r="H411" s="359"/>
      <c r="I411" s="197"/>
      <c r="K411" s="201"/>
      <c r="L411" s="201"/>
      <c r="M411" s="214"/>
      <c r="N411" s="215"/>
      <c r="O411" s="215"/>
    </row>
    <row r="412" spans="1:15" s="213" customFormat="1" ht="36">
      <c r="A412" s="268" t="s">
        <v>4007</v>
      </c>
      <c r="B412" s="347" t="s">
        <v>2041</v>
      </c>
      <c r="C412" s="347" t="s">
        <v>2042</v>
      </c>
      <c r="D412" s="348" t="s">
        <v>2043</v>
      </c>
      <c r="E412" s="360" t="s">
        <v>1623</v>
      </c>
      <c r="F412" s="361">
        <v>519.76</v>
      </c>
      <c r="G412" s="288">
        <v>38872.85</v>
      </c>
      <c r="H412" s="359"/>
      <c r="I412" s="197"/>
      <c r="K412" s="201"/>
      <c r="L412" s="201"/>
      <c r="M412" s="214"/>
      <c r="N412" s="215"/>
      <c r="O412" s="215"/>
    </row>
    <row r="413" spans="1:15" s="216" customFormat="1" ht="30.75">
      <c r="A413" s="272"/>
      <c r="B413" s="381"/>
      <c r="C413" s="365"/>
      <c r="D413" s="366" t="s">
        <v>2044</v>
      </c>
      <c r="E413" s="367"/>
      <c r="F413" s="368"/>
      <c r="G413" s="290"/>
      <c r="H413" s="370"/>
      <c r="I413" s="199"/>
      <c r="K413" s="201"/>
      <c r="L413" s="201"/>
      <c r="M413" s="214"/>
      <c r="N413" s="215"/>
      <c r="O413" s="215"/>
    </row>
    <row r="414" spans="1:15" s="216" customFormat="1" ht="144">
      <c r="A414" s="265" t="s">
        <v>2046</v>
      </c>
      <c r="B414" s="347" t="s">
        <v>2047</v>
      </c>
      <c r="C414" s="374" t="s">
        <v>2045</v>
      </c>
      <c r="D414" s="348" t="s">
        <v>2048</v>
      </c>
      <c r="E414" s="360" t="s">
        <v>1623</v>
      </c>
      <c r="F414" s="361">
        <v>2177.38</v>
      </c>
      <c r="G414" s="288">
        <v>162846.25</v>
      </c>
      <c r="H414" s="359"/>
      <c r="I414" s="195"/>
      <c r="K414" s="201"/>
      <c r="L414" s="201"/>
      <c r="M414" s="214"/>
      <c r="N414" s="202"/>
      <c r="O414" s="202"/>
    </row>
    <row r="415" spans="1:15" s="216" customFormat="1" ht="36">
      <c r="A415" s="265" t="s">
        <v>6954</v>
      </c>
      <c r="B415" s="347" t="s">
        <v>6955</v>
      </c>
      <c r="C415" s="374" t="s">
        <v>2045</v>
      </c>
      <c r="D415" s="348" t="s">
        <v>6956</v>
      </c>
      <c r="E415" s="360" t="s">
        <v>1623</v>
      </c>
      <c r="F415" s="361">
        <v>1123.81</v>
      </c>
      <c r="G415" s="288">
        <v>84049.75</v>
      </c>
      <c r="H415" s="359"/>
      <c r="I415" s="195"/>
      <c r="K415" s="201"/>
      <c r="L415" s="201"/>
      <c r="M415" s="214"/>
      <c r="N415" s="202"/>
      <c r="O415" s="202"/>
    </row>
    <row r="416" spans="1:15" s="216" customFormat="1" ht="108.75" customHeight="1">
      <c r="A416" s="265" t="s">
        <v>4008</v>
      </c>
      <c r="B416" s="347" t="s">
        <v>3066</v>
      </c>
      <c r="C416" s="374" t="s">
        <v>2045</v>
      </c>
      <c r="D416" s="348" t="s">
        <v>2049</v>
      </c>
      <c r="E416" s="360" t="s">
        <v>1623</v>
      </c>
      <c r="F416" s="361">
        <v>1671.67</v>
      </c>
      <c r="G416" s="288">
        <v>125024.2</v>
      </c>
      <c r="H416" s="359" t="s">
        <v>1627</v>
      </c>
      <c r="I416" s="197"/>
      <c r="K416" s="201"/>
      <c r="L416" s="201"/>
      <c r="M416" s="214"/>
      <c r="N416" s="202"/>
      <c r="O416" s="202"/>
    </row>
    <row r="417" spans="1:15" s="216" customFormat="1" ht="109.5" customHeight="1">
      <c r="A417" s="265" t="s">
        <v>4009</v>
      </c>
      <c r="B417" s="347" t="s">
        <v>3065</v>
      </c>
      <c r="C417" s="374" t="s">
        <v>2045</v>
      </c>
      <c r="D417" s="348" t="s">
        <v>2050</v>
      </c>
      <c r="E417" s="360" t="s">
        <v>1623</v>
      </c>
      <c r="F417" s="361">
        <v>1994.76</v>
      </c>
      <c r="G417" s="288">
        <v>149188.1</v>
      </c>
      <c r="H417" s="359" t="s">
        <v>1627</v>
      </c>
      <c r="I417" s="197"/>
      <c r="K417" s="201"/>
      <c r="L417" s="201"/>
      <c r="M417" s="214"/>
      <c r="N417" s="202"/>
      <c r="O417" s="202"/>
    </row>
    <row r="418" spans="1:15" s="216" customFormat="1" ht="107.25" customHeight="1">
      <c r="A418" s="265" t="s">
        <v>4010</v>
      </c>
      <c r="B418" s="347" t="s">
        <v>3064</v>
      </c>
      <c r="C418" s="374" t="s">
        <v>2045</v>
      </c>
      <c r="D418" s="348" t="s">
        <v>2051</v>
      </c>
      <c r="E418" s="360" t="s">
        <v>1623</v>
      </c>
      <c r="F418" s="361">
        <v>2275.71</v>
      </c>
      <c r="G418" s="288">
        <v>170200.35</v>
      </c>
      <c r="H418" s="359" t="s">
        <v>1627</v>
      </c>
      <c r="I418" s="197"/>
      <c r="K418" s="201"/>
      <c r="L418" s="201"/>
      <c r="M418" s="214"/>
      <c r="N418" s="202"/>
      <c r="O418" s="202"/>
    </row>
    <row r="419" spans="1:15" s="216" customFormat="1" ht="111" customHeight="1">
      <c r="A419" s="265" t="s">
        <v>4011</v>
      </c>
      <c r="B419" s="347" t="s">
        <v>3063</v>
      </c>
      <c r="C419" s="374" t="s">
        <v>2045</v>
      </c>
      <c r="D419" s="348" t="s">
        <v>2052</v>
      </c>
      <c r="E419" s="360" t="s">
        <v>1623</v>
      </c>
      <c r="F419" s="361">
        <v>2725.24</v>
      </c>
      <c r="G419" s="288">
        <v>203820.7</v>
      </c>
      <c r="H419" s="359" t="s">
        <v>1627</v>
      </c>
      <c r="I419" s="197"/>
      <c r="K419" s="201"/>
      <c r="L419" s="201"/>
      <c r="M419" s="214"/>
      <c r="N419" s="202"/>
      <c r="O419" s="202"/>
    </row>
    <row r="420" spans="1:15" s="216" customFormat="1" ht="72">
      <c r="A420" s="265" t="s">
        <v>4012</v>
      </c>
      <c r="B420" s="347" t="s">
        <v>2053</v>
      </c>
      <c r="C420" s="374" t="s">
        <v>2045</v>
      </c>
      <c r="D420" s="348" t="s">
        <v>3062</v>
      </c>
      <c r="E420" s="360" t="s">
        <v>1623</v>
      </c>
      <c r="F420" s="361">
        <v>1194.05</v>
      </c>
      <c r="G420" s="288">
        <v>89303</v>
      </c>
      <c r="H420" s="359" t="s">
        <v>1627</v>
      </c>
      <c r="I420" s="195"/>
      <c r="K420" s="201"/>
      <c r="L420" s="201"/>
      <c r="M420" s="214"/>
      <c r="N420" s="202"/>
      <c r="O420" s="202"/>
    </row>
    <row r="421" spans="1:15" s="216" customFormat="1" ht="72">
      <c r="A421" s="265" t="s">
        <v>4013</v>
      </c>
      <c r="B421" s="347" t="s">
        <v>2054</v>
      </c>
      <c r="C421" s="374" t="s">
        <v>2045</v>
      </c>
      <c r="D421" s="348" t="s">
        <v>3061</v>
      </c>
      <c r="E421" s="360" t="s">
        <v>1623</v>
      </c>
      <c r="F421" s="361">
        <v>1334.52</v>
      </c>
      <c r="G421" s="288">
        <v>99808.75</v>
      </c>
      <c r="H421" s="359"/>
      <c r="I421" s="195"/>
      <c r="K421" s="201"/>
      <c r="L421" s="201"/>
      <c r="M421" s="214"/>
      <c r="N421" s="202"/>
      <c r="O421" s="202"/>
    </row>
    <row r="422" spans="1:15" s="216" customFormat="1" ht="72">
      <c r="A422" s="265" t="s">
        <v>4014</v>
      </c>
      <c r="B422" s="347" t="s">
        <v>2055</v>
      </c>
      <c r="C422" s="374" t="s">
        <v>2045</v>
      </c>
      <c r="D422" s="348" t="s">
        <v>3060</v>
      </c>
      <c r="E422" s="360" t="s">
        <v>1623</v>
      </c>
      <c r="F422" s="361">
        <v>1264.29</v>
      </c>
      <c r="G422" s="288">
        <v>94556.25</v>
      </c>
      <c r="H422" s="359" t="s">
        <v>1627</v>
      </c>
      <c r="I422" s="195"/>
      <c r="K422" s="201"/>
      <c r="L422" s="201"/>
      <c r="M422" s="214"/>
      <c r="N422" s="202"/>
      <c r="O422" s="202"/>
    </row>
    <row r="423" spans="1:15" s="216" customFormat="1" ht="72">
      <c r="A423" s="265" t="s">
        <v>4015</v>
      </c>
      <c r="B423" s="347" t="s">
        <v>2056</v>
      </c>
      <c r="C423" s="374" t="s">
        <v>2045</v>
      </c>
      <c r="D423" s="348" t="s">
        <v>3059</v>
      </c>
      <c r="E423" s="360" t="s">
        <v>1623</v>
      </c>
      <c r="F423" s="361">
        <v>1404.76</v>
      </c>
      <c r="G423" s="288">
        <v>105062</v>
      </c>
      <c r="H423" s="359"/>
      <c r="I423" s="195"/>
      <c r="K423" s="201"/>
      <c r="L423" s="201"/>
      <c r="M423" s="214"/>
      <c r="N423" s="202"/>
      <c r="O423" s="202"/>
    </row>
    <row r="424" spans="1:15" s="216" customFormat="1" ht="72">
      <c r="A424" s="265" t="s">
        <v>4016</v>
      </c>
      <c r="B424" s="347" t="s">
        <v>2057</v>
      </c>
      <c r="C424" s="374" t="s">
        <v>2045</v>
      </c>
      <c r="D424" s="348" t="s">
        <v>3058</v>
      </c>
      <c r="E424" s="360" t="s">
        <v>1623</v>
      </c>
      <c r="F424" s="361">
        <v>1334.52</v>
      </c>
      <c r="G424" s="288">
        <v>99808.75</v>
      </c>
      <c r="H424" s="359" t="s">
        <v>1627</v>
      </c>
      <c r="I424" s="195"/>
      <c r="K424" s="201"/>
      <c r="L424" s="201"/>
      <c r="M424" s="214"/>
      <c r="N424" s="202"/>
      <c r="O424" s="202"/>
    </row>
    <row r="425" spans="1:15" s="216" customFormat="1" ht="72">
      <c r="A425" s="265" t="s">
        <v>4017</v>
      </c>
      <c r="B425" s="347" t="s">
        <v>2058</v>
      </c>
      <c r="C425" s="374" t="s">
        <v>2045</v>
      </c>
      <c r="D425" s="348" t="s">
        <v>3057</v>
      </c>
      <c r="E425" s="360" t="s">
        <v>1623</v>
      </c>
      <c r="F425" s="361">
        <v>1475</v>
      </c>
      <c r="G425" s="288">
        <v>110315.25</v>
      </c>
      <c r="H425" s="359"/>
      <c r="I425" s="195"/>
      <c r="K425" s="201"/>
      <c r="L425" s="201"/>
      <c r="M425" s="214"/>
      <c r="N425" s="202"/>
      <c r="O425" s="202"/>
    </row>
    <row r="426" spans="1:15" s="213" customFormat="1" ht="30.75">
      <c r="A426" s="249"/>
      <c r="B426" s="365"/>
      <c r="C426" s="365"/>
      <c r="D426" s="366" t="s">
        <v>2059</v>
      </c>
      <c r="E426" s="367"/>
      <c r="F426" s="368"/>
      <c r="G426" s="290"/>
      <c r="H426" s="370"/>
      <c r="I426" s="188"/>
      <c r="K426" s="201"/>
      <c r="L426" s="201"/>
      <c r="M426" s="214"/>
      <c r="N426" s="202"/>
      <c r="O426" s="202"/>
    </row>
    <row r="427" spans="1:15" s="213" customFormat="1" ht="54">
      <c r="A427" s="268" t="s">
        <v>4018</v>
      </c>
      <c r="B427" s="347" t="s">
        <v>2060</v>
      </c>
      <c r="C427" s="347" t="s">
        <v>2061</v>
      </c>
      <c r="D427" s="348" t="s">
        <v>2062</v>
      </c>
      <c r="E427" s="360" t="s">
        <v>1623</v>
      </c>
      <c r="F427" s="361">
        <v>9088.81</v>
      </c>
      <c r="G427" s="288">
        <v>679752.1</v>
      </c>
      <c r="H427" s="359" t="s">
        <v>1627</v>
      </c>
      <c r="I427" s="197"/>
      <c r="K427" s="201"/>
      <c r="L427" s="201"/>
      <c r="M427" s="214"/>
      <c r="N427" s="215"/>
      <c r="O427" s="215"/>
    </row>
    <row r="428" spans="1:15" s="213" customFormat="1" ht="54">
      <c r="A428" s="268" t="s">
        <v>4019</v>
      </c>
      <c r="B428" s="347" t="s">
        <v>2063</v>
      </c>
      <c r="C428" s="347" t="s">
        <v>2061</v>
      </c>
      <c r="D428" s="348" t="s">
        <v>2064</v>
      </c>
      <c r="E428" s="360" t="s">
        <v>1623</v>
      </c>
      <c r="F428" s="361">
        <v>11266.19</v>
      </c>
      <c r="G428" s="288">
        <v>842598.35</v>
      </c>
      <c r="H428" s="359" t="s">
        <v>1627</v>
      </c>
      <c r="I428" s="197"/>
      <c r="K428" s="201"/>
      <c r="L428" s="201"/>
      <c r="M428" s="214"/>
      <c r="N428" s="215"/>
      <c r="O428" s="215"/>
    </row>
    <row r="429" spans="1:15" s="213" customFormat="1" ht="30.75">
      <c r="A429" s="249"/>
      <c r="B429" s="365"/>
      <c r="C429" s="365"/>
      <c r="D429" s="366" t="s">
        <v>2065</v>
      </c>
      <c r="E429" s="367"/>
      <c r="F429" s="368"/>
      <c r="G429" s="290"/>
      <c r="H429" s="370"/>
      <c r="I429" s="188"/>
      <c r="K429" s="201"/>
      <c r="L429" s="201"/>
      <c r="M429" s="214"/>
      <c r="N429" s="215"/>
      <c r="O429" s="215"/>
    </row>
    <row r="430" spans="1:15" s="213" customFormat="1" ht="72">
      <c r="A430" s="268" t="s">
        <v>4020</v>
      </c>
      <c r="B430" s="347" t="s">
        <v>2066</v>
      </c>
      <c r="C430" s="347" t="s">
        <v>2067</v>
      </c>
      <c r="D430" s="348" t="s">
        <v>2068</v>
      </c>
      <c r="E430" s="360" t="s">
        <v>1623</v>
      </c>
      <c r="F430" s="361">
        <v>5942.14</v>
      </c>
      <c r="G430" s="288">
        <v>444412.65</v>
      </c>
      <c r="H430" s="359"/>
      <c r="I430" s="197"/>
      <c r="K430" s="201"/>
      <c r="L430" s="201"/>
      <c r="M430" s="214"/>
      <c r="N430" s="215"/>
      <c r="O430" s="215"/>
    </row>
    <row r="431" spans="1:15" s="213" customFormat="1" ht="126">
      <c r="A431" s="268" t="s">
        <v>4021</v>
      </c>
      <c r="B431" s="347" t="s">
        <v>2069</v>
      </c>
      <c r="C431" s="347" t="s">
        <v>2070</v>
      </c>
      <c r="D431" s="348" t="s">
        <v>2071</v>
      </c>
      <c r="E431" s="360" t="s">
        <v>1623</v>
      </c>
      <c r="F431" s="361">
        <v>702.38</v>
      </c>
      <c r="G431" s="288">
        <v>52531</v>
      </c>
      <c r="H431" s="359"/>
      <c r="I431" s="197"/>
      <c r="K431" s="201"/>
      <c r="L431" s="201"/>
      <c r="M431" s="214"/>
      <c r="N431" s="215"/>
      <c r="O431" s="215"/>
    </row>
    <row r="432" spans="1:15" s="213" customFormat="1" ht="72">
      <c r="A432" s="268" t="s">
        <v>4022</v>
      </c>
      <c r="B432" s="347" t="s">
        <v>2072</v>
      </c>
      <c r="C432" s="347" t="s">
        <v>2073</v>
      </c>
      <c r="D432" s="348" t="s">
        <v>2074</v>
      </c>
      <c r="E432" s="360" t="s">
        <v>1623</v>
      </c>
      <c r="F432" s="361">
        <v>1397.74</v>
      </c>
      <c r="G432" s="288">
        <v>104536.97</v>
      </c>
      <c r="H432" s="359"/>
      <c r="I432" s="197"/>
      <c r="K432" s="201"/>
      <c r="L432" s="201"/>
      <c r="M432" s="214"/>
      <c r="N432" s="215"/>
      <c r="O432" s="215"/>
    </row>
    <row r="433" spans="1:15" s="213" customFormat="1" ht="54">
      <c r="A433" s="268" t="s">
        <v>4023</v>
      </c>
      <c r="B433" s="347" t="s">
        <v>2075</v>
      </c>
      <c r="C433" s="347" t="s">
        <v>1745</v>
      </c>
      <c r="D433" s="348" t="s">
        <v>2076</v>
      </c>
      <c r="E433" s="360" t="s">
        <v>1623</v>
      </c>
      <c r="F433" s="361">
        <v>1306.43</v>
      </c>
      <c r="G433" s="288">
        <v>97707.9</v>
      </c>
      <c r="H433" s="359"/>
      <c r="I433" s="197"/>
      <c r="K433" s="201"/>
      <c r="L433" s="201"/>
      <c r="M433" s="214"/>
      <c r="N433" s="215"/>
      <c r="O433" s="215"/>
    </row>
    <row r="434" spans="1:15" s="213" customFormat="1" ht="72">
      <c r="A434" s="270" t="s">
        <v>7455</v>
      </c>
      <c r="B434" s="347" t="s">
        <v>3346</v>
      </c>
      <c r="C434" s="347"/>
      <c r="D434" s="348" t="s">
        <v>3347</v>
      </c>
      <c r="E434" s="360" t="s">
        <v>1623</v>
      </c>
      <c r="F434" s="361">
        <v>1882.38</v>
      </c>
      <c r="G434" s="288">
        <v>140783.20000000001</v>
      </c>
      <c r="H434" s="359"/>
      <c r="I434" s="197"/>
      <c r="K434" s="201"/>
      <c r="L434" s="201"/>
      <c r="M434" s="214"/>
      <c r="N434" s="215"/>
      <c r="O434" s="215"/>
    </row>
    <row r="435" spans="1:15" s="213" customFormat="1" ht="18">
      <c r="A435" s="268" t="s">
        <v>7456</v>
      </c>
      <c r="B435" s="347" t="s">
        <v>3348</v>
      </c>
      <c r="C435" s="347"/>
      <c r="D435" s="348" t="s">
        <v>3349</v>
      </c>
      <c r="E435" s="360" t="s">
        <v>1623</v>
      </c>
      <c r="F435" s="361">
        <v>421.43</v>
      </c>
      <c r="G435" s="288">
        <v>31518.75</v>
      </c>
      <c r="H435" s="359"/>
      <c r="I435" s="197"/>
      <c r="K435" s="201"/>
      <c r="L435" s="201"/>
      <c r="M435" s="214"/>
      <c r="N435" s="215"/>
      <c r="O435" s="215"/>
    </row>
    <row r="436" spans="1:15" s="213" customFormat="1" ht="108">
      <c r="A436" s="268" t="s">
        <v>7457</v>
      </c>
      <c r="B436" s="347" t="s">
        <v>4024</v>
      </c>
      <c r="C436" s="347"/>
      <c r="D436" s="348" t="s">
        <v>4025</v>
      </c>
      <c r="E436" s="360" t="s">
        <v>1623</v>
      </c>
      <c r="F436" s="361">
        <v>1460.95</v>
      </c>
      <c r="G436" s="288">
        <v>109264.45</v>
      </c>
      <c r="H436" s="359"/>
      <c r="I436" s="197"/>
      <c r="K436" s="201"/>
      <c r="L436" s="201"/>
      <c r="M436" s="214"/>
      <c r="N436" s="215"/>
      <c r="O436" s="215"/>
    </row>
    <row r="437" spans="1:15" s="213" customFormat="1" ht="72">
      <c r="A437" s="268" t="s">
        <v>7458</v>
      </c>
      <c r="B437" s="347" t="s">
        <v>4026</v>
      </c>
      <c r="C437" s="347"/>
      <c r="D437" s="348" t="s">
        <v>4027</v>
      </c>
      <c r="E437" s="360" t="s">
        <v>1623</v>
      </c>
      <c r="F437" s="361">
        <v>5942.14</v>
      </c>
      <c r="G437" s="288">
        <v>444412.65</v>
      </c>
      <c r="H437" s="359"/>
      <c r="I437" s="197"/>
      <c r="K437" s="201"/>
      <c r="L437" s="201"/>
      <c r="M437" s="214"/>
      <c r="N437" s="215"/>
      <c r="O437" s="215"/>
    </row>
    <row r="438" spans="1:15" s="213" customFormat="1" ht="72">
      <c r="A438" s="268" t="s">
        <v>7459</v>
      </c>
      <c r="B438" s="347" t="s">
        <v>4028</v>
      </c>
      <c r="C438" s="347"/>
      <c r="D438" s="348" t="s">
        <v>4029</v>
      </c>
      <c r="E438" s="360" t="s">
        <v>1623</v>
      </c>
      <c r="F438" s="361">
        <v>695.36</v>
      </c>
      <c r="G438" s="288">
        <v>52005.97</v>
      </c>
      <c r="H438" s="359"/>
      <c r="I438" s="197"/>
      <c r="K438" s="201"/>
      <c r="L438" s="201"/>
      <c r="M438" s="214"/>
      <c r="N438" s="215"/>
      <c r="O438" s="215"/>
    </row>
    <row r="439" spans="1:15" s="213" customFormat="1" ht="90">
      <c r="A439" s="268" t="s">
        <v>7460</v>
      </c>
      <c r="B439" s="347" t="s">
        <v>4030</v>
      </c>
      <c r="C439" s="347"/>
      <c r="D439" s="348" t="s">
        <v>4031</v>
      </c>
      <c r="E439" s="360" t="s">
        <v>1623</v>
      </c>
      <c r="F439" s="361">
        <v>154.52000000000001</v>
      </c>
      <c r="G439" s="288">
        <v>11556.55</v>
      </c>
      <c r="H439" s="359"/>
      <c r="I439" s="197"/>
      <c r="K439" s="201"/>
      <c r="L439" s="201"/>
      <c r="M439" s="214"/>
      <c r="N439" s="215"/>
      <c r="O439" s="215"/>
    </row>
    <row r="440" spans="1:15" s="213" customFormat="1" ht="72">
      <c r="A440" s="268" t="s">
        <v>7461</v>
      </c>
      <c r="B440" s="347" t="s">
        <v>4032</v>
      </c>
      <c r="C440" s="347"/>
      <c r="D440" s="348" t="s">
        <v>4033</v>
      </c>
      <c r="E440" s="360" t="s">
        <v>1623</v>
      </c>
      <c r="F440" s="361">
        <v>78.67</v>
      </c>
      <c r="G440" s="288">
        <v>5883.73</v>
      </c>
      <c r="H440" s="359"/>
      <c r="I440" s="197"/>
      <c r="K440" s="201"/>
      <c r="L440" s="201"/>
      <c r="M440" s="214"/>
      <c r="N440" s="215"/>
      <c r="O440" s="215"/>
    </row>
    <row r="441" spans="1:15" s="213" customFormat="1" ht="72">
      <c r="A441" s="268" t="s">
        <v>7462</v>
      </c>
      <c r="B441" s="347" t="s">
        <v>4034</v>
      </c>
      <c r="C441" s="347"/>
      <c r="D441" s="348" t="s">
        <v>4035</v>
      </c>
      <c r="E441" s="360" t="s">
        <v>1623</v>
      </c>
      <c r="F441" s="361">
        <v>78.67</v>
      </c>
      <c r="G441" s="288">
        <v>5883.73</v>
      </c>
      <c r="H441" s="359"/>
      <c r="I441" s="197"/>
      <c r="K441" s="201"/>
      <c r="L441" s="201"/>
      <c r="M441" s="214"/>
      <c r="N441" s="215"/>
      <c r="O441" s="215"/>
    </row>
    <row r="442" spans="1:15" s="213" customFormat="1" ht="36">
      <c r="A442" s="268" t="s">
        <v>7463</v>
      </c>
      <c r="B442" s="347" t="s">
        <v>3350</v>
      </c>
      <c r="C442" s="347"/>
      <c r="D442" s="348" t="s">
        <v>3351</v>
      </c>
      <c r="E442" s="360" t="s">
        <v>1623</v>
      </c>
      <c r="F442" s="361">
        <v>561.9</v>
      </c>
      <c r="G442" s="288">
        <v>42024.5</v>
      </c>
      <c r="H442" s="359"/>
      <c r="I442" s="197"/>
      <c r="K442" s="201"/>
      <c r="L442" s="201"/>
      <c r="M442" s="214"/>
      <c r="N442" s="215"/>
      <c r="O442" s="215"/>
    </row>
    <row r="443" spans="1:15" s="216" customFormat="1" ht="30.75">
      <c r="A443" s="272"/>
      <c r="B443" s="365"/>
      <c r="C443" s="365"/>
      <c r="D443" s="366" t="s">
        <v>2077</v>
      </c>
      <c r="E443" s="367"/>
      <c r="F443" s="368"/>
      <c r="G443" s="290"/>
      <c r="H443" s="370"/>
      <c r="I443" s="199"/>
      <c r="K443" s="201"/>
      <c r="L443" s="201"/>
      <c r="M443" s="214"/>
      <c r="N443" s="215"/>
      <c r="O443" s="215"/>
    </row>
    <row r="444" spans="1:15" s="216" customFormat="1" ht="36">
      <c r="A444" s="265" t="s">
        <v>4036</v>
      </c>
      <c r="B444" s="347" t="s">
        <v>2078</v>
      </c>
      <c r="C444" s="374" t="s">
        <v>2079</v>
      </c>
      <c r="D444" s="348" t="s">
        <v>3056</v>
      </c>
      <c r="E444" s="360" t="s">
        <v>1623</v>
      </c>
      <c r="F444" s="361">
        <v>983.33</v>
      </c>
      <c r="G444" s="288">
        <v>73543.25</v>
      </c>
      <c r="H444" s="359" t="s">
        <v>1627</v>
      </c>
      <c r="I444" s="195"/>
      <c r="K444" s="201"/>
      <c r="L444" s="201"/>
      <c r="M444" s="214"/>
      <c r="N444" s="202"/>
      <c r="O444" s="202"/>
    </row>
    <row r="445" spans="1:15" s="216" customFormat="1" ht="36">
      <c r="A445" s="265" t="s">
        <v>4037</v>
      </c>
      <c r="B445" s="347" t="s">
        <v>2080</v>
      </c>
      <c r="C445" s="374" t="s">
        <v>2079</v>
      </c>
      <c r="D445" s="348" t="s">
        <v>3055</v>
      </c>
      <c r="E445" s="360" t="s">
        <v>1623</v>
      </c>
      <c r="F445" s="361">
        <v>1123.81</v>
      </c>
      <c r="G445" s="288">
        <v>84049.75</v>
      </c>
      <c r="H445" s="359" t="s">
        <v>1627</v>
      </c>
      <c r="I445" s="195"/>
      <c r="K445" s="201"/>
      <c r="L445" s="201"/>
      <c r="M445" s="214"/>
      <c r="N445" s="202"/>
      <c r="O445" s="202"/>
    </row>
    <row r="446" spans="1:15" s="213" customFormat="1" ht="30.75">
      <c r="A446" s="249"/>
      <c r="B446" s="365"/>
      <c r="C446" s="365"/>
      <c r="D446" s="382" t="s">
        <v>6957</v>
      </c>
      <c r="E446" s="383"/>
      <c r="F446" s="368"/>
      <c r="G446" s="290"/>
      <c r="H446" s="369"/>
      <c r="I446" s="384"/>
      <c r="K446" s="201"/>
      <c r="L446" s="222"/>
    </row>
    <row r="447" spans="1:15" s="213" customFormat="1" ht="54">
      <c r="A447" s="268" t="s">
        <v>6958</v>
      </c>
      <c r="B447" s="347" t="s">
        <v>6959</v>
      </c>
      <c r="C447" s="347" t="s">
        <v>6960</v>
      </c>
      <c r="D447" s="348" t="s">
        <v>6961</v>
      </c>
      <c r="E447" s="385" t="s">
        <v>1623</v>
      </c>
      <c r="F447" s="361">
        <v>2739.29</v>
      </c>
      <c r="G447" s="288">
        <v>204871.5</v>
      </c>
      <c r="H447" s="345"/>
      <c r="I447" s="386"/>
      <c r="K447" s="201"/>
      <c r="L447" s="222"/>
    </row>
    <row r="448" spans="1:15" s="213" customFormat="1" ht="90">
      <c r="A448" s="268" t="s">
        <v>6962</v>
      </c>
      <c r="B448" s="347" t="s">
        <v>6963</v>
      </c>
      <c r="C448" s="347" t="s">
        <v>6960</v>
      </c>
      <c r="D448" s="348" t="s">
        <v>6964</v>
      </c>
      <c r="E448" s="385" t="s">
        <v>1623</v>
      </c>
      <c r="F448" s="361">
        <v>3301.19</v>
      </c>
      <c r="G448" s="288">
        <v>246896</v>
      </c>
      <c r="H448" s="345"/>
      <c r="I448" s="386"/>
      <c r="K448" s="201"/>
      <c r="L448" s="222"/>
    </row>
    <row r="449" spans="1:15" s="216" customFormat="1" ht="30.75">
      <c r="A449" s="272"/>
      <c r="B449" s="365"/>
      <c r="C449" s="365"/>
      <c r="D449" s="366" t="s">
        <v>2081</v>
      </c>
      <c r="E449" s="367"/>
      <c r="F449" s="368"/>
      <c r="G449" s="290"/>
      <c r="H449" s="370"/>
      <c r="I449" s="199"/>
      <c r="K449" s="201"/>
      <c r="L449" s="201"/>
      <c r="M449" s="214"/>
      <c r="N449" s="202"/>
      <c r="O449" s="202"/>
    </row>
    <row r="450" spans="1:15" s="223" customFormat="1" ht="90">
      <c r="A450" s="387" t="s">
        <v>4038</v>
      </c>
      <c r="B450" s="387" t="s">
        <v>3054</v>
      </c>
      <c r="C450" s="374" t="s">
        <v>3051</v>
      </c>
      <c r="D450" s="348" t="s">
        <v>3053</v>
      </c>
      <c r="E450" s="360" t="s">
        <v>1623</v>
      </c>
      <c r="F450" s="361">
        <v>2317.86</v>
      </c>
      <c r="G450" s="288">
        <v>173352.75</v>
      </c>
      <c r="H450" s="388"/>
      <c r="I450" s="190"/>
      <c r="K450" s="201"/>
      <c r="L450" s="201"/>
      <c r="M450" s="214"/>
      <c r="N450" s="202"/>
      <c r="O450" s="202"/>
    </row>
    <row r="451" spans="1:15" s="223" customFormat="1" ht="108">
      <c r="A451" s="387" t="s">
        <v>4039</v>
      </c>
      <c r="B451" s="387" t="s">
        <v>3052</v>
      </c>
      <c r="C451" s="374" t="s">
        <v>3051</v>
      </c>
      <c r="D451" s="348" t="s">
        <v>3050</v>
      </c>
      <c r="E451" s="360" t="s">
        <v>1623</v>
      </c>
      <c r="F451" s="361">
        <v>2458.33</v>
      </c>
      <c r="G451" s="288">
        <v>183858.5</v>
      </c>
      <c r="H451" s="388"/>
      <c r="I451" s="190"/>
      <c r="K451" s="201"/>
      <c r="L451" s="201"/>
      <c r="M451" s="214"/>
      <c r="N451" s="198"/>
      <c r="O451" s="198"/>
    </row>
    <row r="452" spans="1:15" s="216" customFormat="1" ht="30.75">
      <c r="A452" s="272"/>
      <c r="B452" s="365"/>
      <c r="C452" s="365"/>
      <c r="D452" s="366" t="s">
        <v>3049</v>
      </c>
      <c r="E452" s="367"/>
      <c r="F452" s="368"/>
      <c r="G452" s="290"/>
      <c r="H452" s="370"/>
      <c r="I452" s="199"/>
      <c r="K452" s="201"/>
      <c r="L452" s="201"/>
      <c r="M452" s="214"/>
      <c r="N452" s="198"/>
      <c r="O452" s="198"/>
    </row>
    <row r="453" spans="1:15" s="198" customFormat="1" ht="36">
      <c r="A453" s="265" t="s">
        <v>3048</v>
      </c>
      <c r="B453" s="347" t="s">
        <v>3047</v>
      </c>
      <c r="C453" s="374" t="s">
        <v>3043</v>
      </c>
      <c r="D453" s="348" t="s">
        <v>3046</v>
      </c>
      <c r="E453" s="360" t="s">
        <v>1623</v>
      </c>
      <c r="F453" s="361">
        <v>561.9</v>
      </c>
      <c r="G453" s="288">
        <v>42024.5</v>
      </c>
      <c r="H453" s="364"/>
      <c r="I453" s="190"/>
      <c r="K453" s="201"/>
      <c r="L453" s="201"/>
      <c r="M453" s="214"/>
      <c r="N453" s="202"/>
      <c r="O453" s="202"/>
    </row>
    <row r="454" spans="1:15" s="198" customFormat="1" ht="36">
      <c r="A454" s="265" t="s">
        <v>3045</v>
      </c>
      <c r="B454" s="347" t="s">
        <v>3044</v>
      </c>
      <c r="C454" s="374" t="s">
        <v>3043</v>
      </c>
      <c r="D454" s="348" t="s">
        <v>3042</v>
      </c>
      <c r="E454" s="360" t="s">
        <v>1623</v>
      </c>
      <c r="F454" s="361">
        <v>561.9</v>
      </c>
      <c r="G454" s="288">
        <v>42024.5</v>
      </c>
      <c r="H454" s="364"/>
      <c r="I454" s="190"/>
      <c r="K454" s="201"/>
      <c r="L454" s="201"/>
      <c r="M454" s="214"/>
    </row>
    <row r="455" spans="1:15" s="198" customFormat="1" ht="36">
      <c r="A455" s="265" t="s">
        <v>3041</v>
      </c>
      <c r="B455" s="347" t="s">
        <v>3040</v>
      </c>
      <c r="D455" s="374" t="s">
        <v>3039</v>
      </c>
      <c r="E455" s="360" t="s">
        <v>1623</v>
      </c>
      <c r="F455" s="361">
        <v>561.9</v>
      </c>
      <c r="G455" s="288">
        <v>42024.5</v>
      </c>
      <c r="H455" s="364"/>
      <c r="I455" s="190"/>
      <c r="K455" s="201"/>
      <c r="L455" s="201"/>
      <c r="M455" s="214"/>
    </row>
    <row r="456" spans="1:15" s="198" customFormat="1" ht="36">
      <c r="A456" s="265" t="s">
        <v>3038</v>
      </c>
      <c r="B456" s="347" t="s">
        <v>3037</v>
      </c>
      <c r="C456" s="374" t="s">
        <v>3033</v>
      </c>
      <c r="D456" s="348" t="s">
        <v>3036</v>
      </c>
      <c r="E456" s="360" t="s">
        <v>1623</v>
      </c>
      <c r="F456" s="361">
        <v>561.9</v>
      </c>
      <c r="G456" s="288">
        <v>42024.5</v>
      </c>
      <c r="H456" s="364"/>
      <c r="I456" s="190"/>
      <c r="K456" s="201"/>
      <c r="L456" s="201"/>
      <c r="M456" s="214"/>
    </row>
    <row r="457" spans="1:15" s="198" customFormat="1" ht="23.25">
      <c r="A457" s="265" t="s">
        <v>3035</v>
      </c>
      <c r="B457" s="347" t="s">
        <v>3034</v>
      </c>
      <c r="C457" s="374" t="s">
        <v>3033</v>
      </c>
      <c r="D457" s="348" t="s">
        <v>3032</v>
      </c>
      <c r="E457" s="360" t="s">
        <v>1623</v>
      </c>
      <c r="F457" s="361">
        <v>561.9</v>
      </c>
      <c r="G457" s="288">
        <v>42024.5</v>
      </c>
      <c r="H457" s="364"/>
      <c r="I457" s="190"/>
      <c r="K457" s="201"/>
      <c r="L457" s="201"/>
      <c r="M457" s="214"/>
    </row>
    <row r="458" spans="1:15" s="198" customFormat="1" ht="23.25">
      <c r="A458" s="273" t="s">
        <v>3031</v>
      </c>
      <c r="B458" s="347" t="s">
        <v>3030</v>
      </c>
      <c r="D458" s="374" t="s">
        <v>3029</v>
      </c>
      <c r="E458" s="360" t="s">
        <v>1623</v>
      </c>
      <c r="F458" s="361">
        <v>561.9</v>
      </c>
      <c r="G458" s="288">
        <v>42024.5</v>
      </c>
      <c r="H458" s="364"/>
      <c r="I458" s="190"/>
      <c r="K458" s="201"/>
      <c r="L458" s="201"/>
      <c r="M458" s="214"/>
    </row>
    <row r="459" spans="1:15" s="198" customFormat="1" ht="23.25" outlineLevel="1">
      <c r="A459" s="273" t="s">
        <v>4040</v>
      </c>
      <c r="B459" s="389" t="s">
        <v>3028</v>
      </c>
      <c r="C459" s="364"/>
      <c r="D459" s="348" t="s">
        <v>3027</v>
      </c>
      <c r="E459" s="360" t="s">
        <v>1623</v>
      </c>
      <c r="F459" s="361">
        <v>280.95</v>
      </c>
      <c r="G459" s="288">
        <v>21012.25</v>
      </c>
      <c r="H459" s="364"/>
      <c r="I459" s="190"/>
      <c r="K459" s="201"/>
      <c r="L459" s="201"/>
      <c r="M459" s="214"/>
    </row>
    <row r="460" spans="1:15" s="198" customFormat="1" ht="23.25" outlineLevel="1">
      <c r="A460" s="273" t="s">
        <v>4041</v>
      </c>
      <c r="B460" s="389" t="s">
        <v>3352</v>
      </c>
      <c r="C460" s="364"/>
      <c r="D460" s="348" t="s">
        <v>3026</v>
      </c>
      <c r="E460" s="360" t="s">
        <v>1623</v>
      </c>
      <c r="F460" s="361">
        <v>646.19000000000005</v>
      </c>
      <c r="G460" s="288">
        <v>48328.55</v>
      </c>
      <c r="H460" s="364"/>
      <c r="I460" s="190"/>
      <c r="K460" s="201"/>
      <c r="L460" s="201"/>
      <c r="M460" s="214"/>
    </row>
    <row r="461" spans="1:15" s="198" customFormat="1" ht="23.25" outlineLevel="1">
      <c r="A461" s="273" t="s">
        <v>4042</v>
      </c>
      <c r="B461" s="389" t="s">
        <v>3025</v>
      </c>
      <c r="D461" s="348" t="s">
        <v>3024</v>
      </c>
      <c r="E461" s="360" t="s">
        <v>1623</v>
      </c>
      <c r="F461" s="361">
        <v>646.19000000000005</v>
      </c>
      <c r="G461" s="288">
        <v>48328.55</v>
      </c>
      <c r="H461" s="364"/>
      <c r="I461" s="190"/>
      <c r="K461" s="201"/>
      <c r="L461" s="201"/>
      <c r="M461" s="214"/>
    </row>
    <row r="462" spans="1:15" s="216" customFormat="1" ht="30.75">
      <c r="A462" s="272"/>
      <c r="B462" s="365"/>
      <c r="C462" s="390"/>
      <c r="D462" s="366" t="s">
        <v>2082</v>
      </c>
      <c r="E462" s="367"/>
      <c r="F462" s="368"/>
      <c r="G462" s="290"/>
      <c r="H462" s="370"/>
      <c r="I462" s="199"/>
      <c r="K462" s="201"/>
      <c r="L462" s="201"/>
      <c r="M462" s="214"/>
      <c r="N462" s="198"/>
      <c r="O462" s="198"/>
    </row>
    <row r="463" spans="1:15" s="216" customFormat="1" ht="108">
      <c r="A463" s="265" t="s">
        <v>2083</v>
      </c>
      <c r="B463" s="347" t="s">
        <v>2084</v>
      </c>
      <c r="C463" s="374" t="s">
        <v>2085</v>
      </c>
      <c r="D463" s="348" t="s">
        <v>2086</v>
      </c>
      <c r="E463" s="360" t="s">
        <v>1623</v>
      </c>
      <c r="F463" s="361">
        <v>2739.29</v>
      </c>
      <c r="G463" s="288">
        <v>204871.5</v>
      </c>
      <c r="H463" s="359" t="s">
        <v>1627</v>
      </c>
      <c r="I463" s="195"/>
      <c r="K463" s="201"/>
      <c r="L463" s="201"/>
      <c r="M463" s="214"/>
      <c r="N463" s="202"/>
      <c r="O463" s="202"/>
    </row>
    <row r="464" spans="1:15" s="213" customFormat="1" ht="30.75">
      <c r="A464" s="249"/>
      <c r="B464" s="365"/>
      <c r="C464" s="365"/>
      <c r="D464" s="366" t="s">
        <v>2087</v>
      </c>
      <c r="E464" s="367"/>
      <c r="F464" s="368"/>
      <c r="G464" s="290"/>
      <c r="H464" s="370"/>
      <c r="I464" s="188"/>
      <c r="K464" s="201"/>
      <c r="L464" s="201"/>
      <c r="M464" s="214"/>
      <c r="N464" s="202"/>
      <c r="O464" s="202"/>
    </row>
    <row r="465" spans="1:15" s="216" customFormat="1" ht="72">
      <c r="A465" s="265" t="s">
        <v>2088</v>
      </c>
      <c r="B465" s="347" t="s">
        <v>2089</v>
      </c>
      <c r="C465" s="347"/>
      <c r="D465" s="348" t="s">
        <v>2090</v>
      </c>
      <c r="E465" s="360" t="s">
        <v>1623</v>
      </c>
      <c r="F465" s="361">
        <v>702.38</v>
      </c>
      <c r="G465" s="288">
        <v>52531</v>
      </c>
      <c r="H465" s="359"/>
      <c r="I465" s="195"/>
      <c r="K465" s="201"/>
      <c r="L465" s="201"/>
      <c r="M465" s="214"/>
      <c r="N465" s="215"/>
      <c r="O465" s="215"/>
    </row>
    <row r="466" spans="1:15" s="216" customFormat="1" ht="30.75">
      <c r="A466" s="272"/>
      <c r="B466" s="365"/>
      <c r="C466" s="390"/>
      <c r="D466" s="366" t="s">
        <v>2091</v>
      </c>
      <c r="E466" s="367"/>
      <c r="F466" s="368"/>
      <c r="G466" s="290"/>
      <c r="H466" s="370"/>
      <c r="I466" s="199"/>
      <c r="K466" s="201"/>
      <c r="L466" s="201"/>
      <c r="M466" s="214"/>
      <c r="N466" s="202"/>
      <c r="O466" s="202"/>
    </row>
    <row r="467" spans="1:15" s="216" customFormat="1" ht="108">
      <c r="A467" s="265" t="s">
        <v>2092</v>
      </c>
      <c r="B467" s="347" t="s">
        <v>2093</v>
      </c>
      <c r="C467" s="374" t="s">
        <v>2094</v>
      </c>
      <c r="D467" s="348" t="s">
        <v>2095</v>
      </c>
      <c r="E467" s="360" t="s">
        <v>1623</v>
      </c>
      <c r="F467" s="361">
        <v>2107.14</v>
      </c>
      <c r="G467" s="288">
        <v>157593</v>
      </c>
      <c r="H467" s="359" t="s">
        <v>1627</v>
      </c>
      <c r="I467" s="195"/>
      <c r="K467" s="201"/>
      <c r="L467" s="201"/>
      <c r="M467" s="214"/>
      <c r="N467" s="202"/>
      <c r="O467" s="202"/>
    </row>
    <row r="468" spans="1:15" s="216" customFormat="1" ht="126">
      <c r="A468" s="265" t="s">
        <v>2096</v>
      </c>
      <c r="B468" s="347" t="s">
        <v>2097</v>
      </c>
      <c r="C468" s="374" t="s">
        <v>2094</v>
      </c>
      <c r="D468" s="348" t="s">
        <v>2098</v>
      </c>
      <c r="E468" s="360" t="s">
        <v>1623</v>
      </c>
      <c r="F468" s="361">
        <v>3090.48</v>
      </c>
      <c r="G468" s="288">
        <v>231137</v>
      </c>
      <c r="H468" s="359"/>
      <c r="I468" s="195"/>
      <c r="K468" s="201"/>
      <c r="L468" s="201"/>
      <c r="M468" s="214"/>
      <c r="N468" s="202"/>
      <c r="O468" s="202"/>
    </row>
    <row r="469" spans="1:15" s="213" customFormat="1" ht="30.75">
      <c r="A469" s="249"/>
      <c r="B469" s="365"/>
      <c r="C469" s="365"/>
      <c r="D469" s="366" t="s">
        <v>2099</v>
      </c>
      <c r="E469" s="367"/>
      <c r="F469" s="368"/>
      <c r="G469" s="290"/>
      <c r="H469" s="370"/>
      <c r="I469" s="188"/>
      <c r="K469" s="201"/>
      <c r="L469" s="201"/>
      <c r="M469" s="214"/>
      <c r="N469" s="202"/>
      <c r="O469" s="202"/>
    </row>
    <row r="470" spans="1:15" s="213" customFormat="1" ht="90">
      <c r="A470" s="265" t="s">
        <v>4043</v>
      </c>
      <c r="B470" s="389" t="s">
        <v>2100</v>
      </c>
      <c r="C470" s="347" t="s">
        <v>2101</v>
      </c>
      <c r="D470" s="348" t="s">
        <v>2102</v>
      </c>
      <c r="E470" s="360" t="s">
        <v>1623</v>
      </c>
      <c r="F470" s="361">
        <v>4888.57</v>
      </c>
      <c r="G470" s="288">
        <v>365616.15</v>
      </c>
      <c r="H470" s="359"/>
      <c r="I470" s="197"/>
      <c r="K470" s="201"/>
      <c r="L470" s="201"/>
      <c r="M470" s="214"/>
      <c r="N470" s="215"/>
      <c r="O470" s="215"/>
    </row>
    <row r="471" spans="1:15" s="213" customFormat="1" ht="30.75">
      <c r="A471" s="249"/>
      <c r="B471" s="365"/>
      <c r="C471" s="365"/>
      <c r="D471" s="366" t="s">
        <v>2103</v>
      </c>
      <c r="E471" s="367"/>
      <c r="F471" s="368"/>
      <c r="G471" s="290"/>
      <c r="H471" s="370"/>
      <c r="I471" s="188"/>
      <c r="K471" s="201"/>
      <c r="L471" s="201"/>
      <c r="M471" s="214"/>
      <c r="N471" s="215"/>
      <c r="O471" s="215"/>
    </row>
    <row r="472" spans="1:15" s="213" customFormat="1" ht="54">
      <c r="A472" s="268" t="s">
        <v>4044</v>
      </c>
      <c r="B472" s="347" t="s">
        <v>2104</v>
      </c>
      <c r="C472" s="347" t="s">
        <v>2105</v>
      </c>
      <c r="D472" s="348" t="s">
        <v>2106</v>
      </c>
      <c r="E472" s="360" t="s">
        <v>1623</v>
      </c>
      <c r="F472" s="361">
        <v>3441.67</v>
      </c>
      <c r="G472" s="288">
        <v>257402.5</v>
      </c>
      <c r="H472" s="359"/>
      <c r="I472" s="197"/>
      <c r="K472" s="201"/>
      <c r="L472" s="201"/>
      <c r="M472" s="214"/>
      <c r="N472" s="215"/>
      <c r="O472" s="215"/>
    </row>
    <row r="473" spans="1:15" s="213" customFormat="1" ht="54">
      <c r="A473" s="268" t="s">
        <v>4045</v>
      </c>
      <c r="B473" s="347" t="s">
        <v>2107</v>
      </c>
      <c r="C473" s="347" t="s">
        <v>2108</v>
      </c>
      <c r="D473" s="348" t="s">
        <v>2109</v>
      </c>
      <c r="E473" s="360" t="s">
        <v>1623</v>
      </c>
      <c r="F473" s="361">
        <v>2542.62</v>
      </c>
      <c r="G473" s="288">
        <v>190162.55</v>
      </c>
      <c r="H473" s="359"/>
      <c r="I473" s="197"/>
      <c r="K473" s="201"/>
      <c r="L473" s="201"/>
      <c r="M473" s="214"/>
      <c r="N473" s="215"/>
      <c r="O473" s="215"/>
    </row>
    <row r="474" spans="1:15" s="213" customFormat="1" ht="90">
      <c r="A474" s="268" t="s">
        <v>4046</v>
      </c>
      <c r="B474" s="347" t="s">
        <v>2110</v>
      </c>
      <c r="C474" s="347" t="s">
        <v>2111</v>
      </c>
      <c r="D474" s="348" t="s">
        <v>2112</v>
      </c>
      <c r="E474" s="360" t="s">
        <v>1623</v>
      </c>
      <c r="F474" s="361">
        <v>84.29</v>
      </c>
      <c r="G474" s="288">
        <v>6304.05</v>
      </c>
      <c r="H474" s="359"/>
      <c r="I474" s="197"/>
      <c r="K474" s="201"/>
      <c r="L474" s="201"/>
      <c r="M474" s="214"/>
      <c r="N474" s="215"/>
      <c r="O474" s="215"/>
    </row>
    <row r="475" spans="1:15" s="213" customFormat="1" ht="54">
      <c r="A475" s="268" t="s">
        <v>4047</v>
      </c>
      <c r="B475" s="347" t="s">
        <v>7464</v>
      </c>
      <c r="C475" s="347" t="s">
        <v>7465</v>
      </c>
      <c r="D475" s="348" t="s">
        <v>7466</v>
      </c>
      <c r="E475" s="360" t="s">
        <v>1623</v>
      </c>
      <c r="F475" s="361">
        <v>224.76</v>
      </c>
      <c r="G475" s="288">
        <v>16809.8</v>
      </c>
      <c r="H475" s="359"/>
      <c r="I475" s="197"/>
      <c r="K475" s="201"/>
      <c r="L475" s="201"/>
      <c r="M475" s="214"/>
      <c r="N475" s="215"/>
      <c r="O475" s="215"/>
    </row>
    <row r="476" spans="1:15" s="213" customFormat="1" ht="54">
      <c r="A476" s="268" t="s">
        <v>4047</v>
      </c>
      <c r="B476" s="347" t="s">
        <v>2113</v>
      </c>
      <c r="C476" s="347" t="s">
        <v>2114</v>
      </c>
      <c r="D476" s="348" t="s">
        <v>2115</v>
      </c>
      <c r="E476" s="360" t="s">
        <v>1623</v>
      </c>
      <c r="F476" s="361">
        <v>238.81</v>
      </c>
      <c r="G476" s="288">
        <v>17860.599999999999</v>
      </c>
      <c r="H476" s="359"/>
      <c r="I476" s="197"/>
      <c r="K476" s="201"/>
      <c r="L476" s="201"/>
      <c r="M476" s="214"/>
      <c r="N476" s="215"/>
      <c r="O476" s="215"/>
    </row>
    <row r="477" spans="1:15" s="213" customFormat="1" ht="54">
      <c r="A477" s="268" t="s">
        <v>4047</v>
      </c>
      <c r="B477" s="347" t="s">
        <v>2116</v>
      </c>
      <c r="C477" s="347" t="s">
        <v>2117</v>
      </c>
      <c r="D477" s="348" t="s">
        <v>2118</v>
      </c>
      <c r="E477" s="360" t="s">
        <v>1623</v>
      </c>
      <c r="F477" s="361">
        <v>393.33</v>
      </c>
      <c r="G477" s="288">
        <v>29417.15</v>
      </c>
      <c r="H477" s="359"/>
      <c r="I477" s="197"/>
      <c r="K477" s="201"/>
      <c r="L477" s="201"/>
      <c r="M477" s="214"/>
      <c r="N477" s="215"/>
      <c r="O477" s="215"/>
    </row>
    <row r="478" spans="1:15" s="213" customFormat="1" ht="72">
      <c r="A478" s="268" t="s">
        <v>4047</v>
      </c>
      <c r="B478" s="347" t="s">
        <v>7467</v>
      </c>
      <c r="C478" s="347" t="s">
        <v>7468</v>
      </c>
      <c r="D478" s="348" t="s">
        <v>7469</v>
      </c>
      <c r="E478" s="360" t="s">
        <v>1623</v>
      </c>
      <c r="F478" s="361">
        <v>280.95</v>
      </c>
      <c r="G478" s="288">
        <v>21012.25</v>
      </c>
      <c r="H478" s="359"/>
      <c r="I478" s="197"/>
      <c r="K478" s="201"/>
      <c r="L478" s="201"/>
      <c r="M478" s="214"/>
      <c r="N478" s="215"/>
      <c r="O478" s="215"/>
    </row>
    <row r="479" spans="1:15" s="213" customFormat="1" ht="72">
      <c r="A479" s="268" t="s">
        <v>4048</v>
      </c>
      <c r="B479" s="347" t="s">
        <v>2119</v>
      </c>
      <c r="C479" s="347" t="s">
        <v>2120</v>
      </c>
      <c r="D479" s="348" t="s">
        <v>2121</v>
      </c>
      <c r="E479" s="360" t="s">
        <v>1623</v>
      </c>
      <c r="F479" s="361">
        <v>1278.33</v>
      </c>
      <c r="G479" s="288">
        <v>95606.3</v>
      </c>
      <c r="H479" s="359"/>
      <c r="I479" s="197"/>
      <c r="K479" s="201"/>
      <c r="L479" s="201"/>
      <c r="M479" s="214"/>
      <c r="N479" s="215"/>
      <c r="O479" s="215"/>
    </row>
    <row r="480" spans="1:15" s="213" customFormat="1" ht="72">
      <c r="A480" s="268" t="s">
        <v>4049</v>
      </c>
      <c r="B480" s="347" t="s">
        <v>2122</v>
      </c>
      <c r="C480" s="347" t="s">
        <v>2123</v>
      </c>
      <c r="D480" s="348" t="s">
        <v>2124</v>
      </c>
      <c r="E480" s="360" t="s">
        <v>1623</v>
      </c>
      <c r="F480" s="361">
        <v>224.76</v>
      </c>
      <c r="G480" s="288">
        <v>16809.8</v>
      </c>
      <c r="H480" s="359"/>
      <c r="I480" s="197"/>
      <c r="K480" s="201"/>
      <c r="L480" s="201"/>
      <c r="M480" s="214"/>
      <c r="N480" s="215"/>
      <c r="O480" s="215"/>
    </row>
    <row r="481" spans="1:15" s="213" customFormat="1" ht="72">
      <c r="A481" s="268" t="s">
        <v>4049</v>
      </c>
      <c r="B481" s="347" t="s">
        <v>7470</v>
      </c>
      <c r="C481" s="347" t="s">
        <v>2123</v>
      </c>
      <c r="D481" s="348" t="s">
        <v>7471</v>
      </c>
      <c r="E481" s="360" t="s">
        <v>1623</v>
      </c>
      <c r="F481" s="361">
        <v>252.86</v>
      </c>
      <c r="G481" s="288">
        <v>18911.400000000001</v>
      </c>
      <c r="H481" s="359"/>
      <c r="I481" s="197"/>
      <c r="K481" s="201"/>
      <c r="L481" s="201"/>
      <c r="M481" s="214"/>
      <c r="N481" s="215"/>
      <c r="O481" s="215"/>
    </row>
    <row r="482" spans="1:15" s="213" customFormat="1" ht="90">
      <c r="A482" s="268" t="s">
        <v>4049</v>
      </c>
      <c r="B482" s="347" t="s">
        <v>2125</v>
      </c>
      <c r="C482" s="347" t="s">
        <v>2123</v>
      </c>
      <c r="D482" s="348" t="s">
        <v>2126</v>
      </c>
      <c r="E482" s="360" t="s">
        <v>1623</v>
      </c>
      <c r="F482" s="361">
        <v>252.86</v>
      </c>
      <c r="G482" s="288">
        <v>18911.400000000001</v>
      </c>
      <c r="H482" s="359"/>
      <c r="I482" s="197"/>
      <c r="K482" s="201"/>
      <c r="L482" s="201"/>
      <c r="M482" s="214"/>
      <c r="N482" s="215"/>
      <c r="O482" s="215"/>
    </row>
    <row r="483" spans="1:15" s="213" customFormat="1" ht="90">
      <c r="A483" s="268" t="s">
        <v>4049</v>
      </c>
      <c r="B483" s="347" t="s">
        <v>2127</v>
      </c>
      <c r="C483" s="347" t="s">
        <v>2123</v>
      </c>
      <c r="D483" s="348" t="s">
        <v>2128</v>
      </c>
      <c r="E483" s="360" t="s">
        <v>1623</v>
      </c>
      <c r="F483" s="361">
        <v>252.86</v>
      </c>
      <c r="G483" s="288">
        <v>18911.400000000001</v>
      </c>
      <c r="H483" s="359"/>
      <c r="I483" s="197"/>
      <c r="K483" s="201"/>
      <c r="L483" s="201"/>
      <c r="M483" s="214"/>
      <c r="N483" s="215"/>
      <c r="O483" s="215"/>
    </row>
    <row r="484" spans="1:15" s="213" customFormat="1" ht="72">
      <c r="A484" s="268" t="s">
        <v>4050</v>
      </c>
      <c r="B484" s="347" t="s">
        <v>2129</v>
      </c>
      <c r="C484" s="347" t="s">
        <v>2130</v>
      </c>
      <c r="D484" s="348" t="s">
        <v>2131</v>
      </c>
      <c r="E484" s="360" t="s">
        <v>1623</v>
      </c>
      <c r="F484" s="361">
        <v>1545.24</v>
      </c>
      <c r="G484" s="288">
        <v>115568.5</v>
      </c>
      <c r="H484" s="359"/>
      <c r="I484" s="197"/>
      <c r="K484" s="201"/>
      <c r="L484" s="201"/>
      <c r="M484" s="214"/>
      <c r="N484" s="215"/>
      <c r="O484" s="215"/>
    </row>
    <row r="485" spans="1:15" s="213" customFormat="1" ht="90">
      <c r="A485" s="268" t="s">
        <v>4051</v>
      </c>
      <c r="B485" s="347" t="s">
        <v>2132</v>
      </c>
      <c r="C485" s="347" t="s">
        <v>2133</v>
      </c>
      <c r="D485" s="348" t="s">
        <v>2134</v>
      </c>
      <c r="E485" s="360" t="s">
        <v>1623</v>
      </c>
      <c r="F485" s="361">
        <v>3301.19</v>
      </c>
      <c r="G485" s="288">
        <v>246896</v>
      </c>
      <c r="H485" s="359"/>
      <c r="I485" s="197"/>
      <c r="K485" s="201"/>
      <c r="L485" s="201"/>
      <c r="M485" s="214"/>
      <c r="N485" s="215"/>
      <c r="O485" s="215"/>
    </row>
    <row r="486" spans="1:15" s="213" customFormat="1" ht="90">
      <c r="A486" s="268" t="s">
        <v>4052</v>
      </c>
      <c r="B486" s="347" t="s">
        <v>2135</v>
      </c>
      <c r="C486" s="347" t="s">
        <v>2136</v>
      </c>
      <c r="D486" s="348" t="s">
        <v>2137</v>
      </c>
      <c r="E486" s="360" t="s">
        <v>1623</v>
      </c>
      <c r="F486" s="361">
        <v>4298.57</v>
      </c>
      <c r="G486" s="288">
        <v>321490.05</v>
      </c>
      <c r="H486" s="359"/>
      <c r="I486" s="197"/>
      <c r="K486" s="201"/>
      <c r="L486" s="201"/>
      <c r="M486" s="214"/>
      <c r="N486" s="215"/>
      <c r="O486" s="215"/>
    </row>
    <row r="487" spans="1:15" s="213" customFormat="1" ht="108">
      <c r="A487" s="268" t="s">
        <v>7472</v>
      </c>
      <c r="B487" s="347" t="s">
        <v>4053</v>
      </c>
      <c r="C487" s="347"/>
      <c r="D487" s="348" t="s">
        <v>4054</v>
      </c>
      <c r="E487" s="360" t="s">
        <v>1623</v>
      </c>
      <c r="F487" s="361">
        <v>337.14</v>
      </c>
      <c r="G487" s="288">
        <v>25214.7</v>
      </c>
      <c r="H487" s="359"/>
      <c r="I487" s="197"/>
      <c r="K487" s="201"/>
      <c r="L487" s="201"/>
      <c r="M487" s="214"/>
      <c r="N487" s="215"/>
      <c r="O487" s="215"/>
    </row>
    <row r="488" spans="1:15" s="213" customFormat="1" ht="30.75">
      <c r="A488" s="249"/>
      <c r="B488" s="365"/>
      <c r="C488" s="365"/>
      <c r="D488" s="382" t="s">
        <v>2138</v>
      </c>
      <c r="E488" s="367"/>
      <c r="F488" s="368"/>
      <c r="G488" s="290"/>
      <c r="H488" s="370"/>
      <c r="I488" s="188"/>
      <c r="K488" s="201"/>
      <c r="L488" s="201"/>
      <c r="M488" s="214"/>
      <c r="N488" s="215"/>
      <c r="O488" s="215"/>
    </row>
    <row r="489" spans="1:15" s="216" customFormat="1" ht="126">
      <c r="A489" s="265" t="s">
        <v>1910</v>
      </c>
      <c r="B489" s="347" t="s">
        <v>1911</v>
      </c>
      <c r="C489" s="347" t="s">
        <v>2139</v>
      </c>
      <c r="D489" s="348" t="s">
        <v>1913</v>
      </c>
      <c r="E489" s="360" t="s">
        <v>1623</v>
      </c>
      <c r="F489" s="361">
        <v>8920.24</v>
      </c>
      <c r="G489" s="288">
        <v>667144.75</v>
      </c>
      <c r="H489" s="359"/>
      <c r="I489" s="195"/>
      <c r="K489" s="201"/>
      <c r="L489" s="201"/>
      <c r="M489" s="214"/>
      <c r="N489" s="202"/>
      <c r="O489" s="202"/>
    </row>
    <row r="490" spans="1:15" s="213" customFormat="1" ht="54">
      <c r="A490" s="268" t="s">
        <v>4055</v>
      </c>
      <c r="B490" s="347" t="s">
        <v>2140</v>
      </c>
      <c r="C490" s="347" t="s">
        <v>2141</v>
      </c>
      <c r="D490" s="348" t="s">
        <v>2142</v>
      </c>
      <c r="E490" s="360" t="s">
        <v>1623</v>
      </c>
      <c r="F490" s="361">
        <v>22883.57</v>
      </c>
      <c r="G490" s="288">
        <v>1711462.2</v>
      </c>
      <c r="H490" s="359" t="s">
        <v>1627</v>
      </c>
      <c r="I490" s="197"/>
      <c r="K490" s="201"/>
      <c r="L490" s="201"/>
      <c r="M490" s="214"/>
      <c r="N490" s="202"/>
      <c r="O490" s="202"/>
    </row>
    <row r="491" spans="1:15" s="213" customFormat="1" ht="72">
      <c r="A491" s="268" t="s">
        <v>4055</v>
      </c>
      <c r="B491" s="347" t="s">
        <v>2143</v>
      </c>
      <c r="C491" s="347" t="s">
        <v>2141</v>
      </c>
      <c r="D491" s="348" t="s">
        <v>2144</v>
      </c>
      <c r="E491" s="360" t="s">
        <v>1623</v>
      </c>
      <c r="F491" s="361">
        <v>27055.71</v>
      </c>
      <c r="G491" s="288">
        <v>2023496.55</v>
      </c>
      <c r="H491" s="359" t="s">
        <v>1627</v>
      </c>
      <c r="I491" s="197"/>
      <c r="K491" s="201"/>
      <c r="L491" s="201"/>
      <c r="M491" s="214"/>
      <c r="N491" s="215"/>
      <c r="O491" s="215"/>
    </row>
    <row r="492" spans="1:15" s="213" customFormat="1" ht="54">
      <c r="A492" s="268" t="s">
        <v>4056</v>
      </c>
      <c r="B492" s="347" t="s">
        <v>2145</v>
      </c>
      <c r="C492" s="347" t="s">
        <v>2141</v>
      </c>
      <c r="D492" s="348" t="s">
        <v>2146</v>
      </c>
      <c r="E492" s="360" t="s">
        <v>1623</v>
      </c>
      <c r="F492" s="361">
        <v>28053.1</v>
      </c>
      <c r="G492" s="288">
        <v>2098091.35</v>
      </c>
      <c r="H492" s="359" t="s">
        <v>1627</v>
      </c>
      <c r="I492" s="197"/>
      <c r="K492" s="201"/>
      <c r="L492" s="201"/>
      <c r="M492" s="214"/>
      <c r="N492" s="215"/>
      <c r="O492" s="215"/>
    </row>
    <row r="493" spans="1:15" s="213" customFormat="1" ht="72">
      <c r="A493" s="268" t="s">
        <v>4056</v>
      </c>
      <c r="B493" s="347" t="s">
        <v>2147</v>
      </c>
      <c r="C493" s="347" t="s">
        <v>2141</v>
      </c>
      <c r="D493" s="348" t="s">
        <v>2148</v>
      </c>
      <c r="E493" s="360" t="s">
        <v>1623</v>
      </c>
      <c r="F493" s="361">
        <v>32211.19</v>
      </c>
      <c r="G493" s="288">
        <v>2409074.9</v>
      </c>
      <c r="H493" s="359" t="s">
        <v>1627</v>
      </c>
      <c r="I493" s="197"/>
      <c r="K493" s="201"/>
      <c r="L493" s="201"/>
      <c r="M493" s="214"/>
      <c r="N493" s="215"/>
      <c r="O493" s="215"/>
    </row>
    <row r="494" spans="1:15" s="213" customFormat="1" ht="162">
      <c r="A494" s="268" t="s">
        <v>7473</v>
      </c>
      <c r="B494" s="347" t="s">
        <v>4057</v>
      </c>
      <c r="C494" s="347"/>
      <c r="D494" s="348" t="s">
        <v>4058</v>
      </c>
      <c r="E494" s="360" t="s">
        <v>1623</v>
      </c>
      <c r="F494" s="361">
        <v>3245</v>
      </c>
      <c r="G494" s="288">
        <v>242693.55</v>
      </c>
      <c r="H494" s="359"/>
      <c r="I494" s="197"/>
      <c r="K494" s="201"/>
      <c r="L494" s="201"/>
      <c r="M494" s="214"/>
      <c r="N494" s="215"/>
      <c r="O494" s="215"/>
    </row>
    <row r="495" spans="1:15" s="216" customFormat="1" ht="30.75">
      <c r="A495" s="272"/>
      <c r="B495" s="365"/>
      <c r="C495" s="365"/>
      <c r="D495" s="382" t="s">
        <v>4079</v>
      </c>
      <c r="E495" s="367"/>
      <c r="F495" s="368"/>
      <c r="G495" s="290"/>
      <c r="H495" s="370"/>
      <c r="I495" s="199"/>
      <c r="K495" s="201"/>
      <c r="L495" s="222"/>
    </row>
    <row r="496" spans="1:15" s="216" customFormat="1" ht="72">
      <c r="A496" s="265" t="s">
        <v>4080</v>
      </c>
      <c r="B496" s="347" t="s">
        <v>4081</v>
      </c>
      <c r="C496" s="347" t="s">
        <v>4082</v>
      </c>
      <c r="D496" s="348" t="s">
        <v>4083</v>
      </c>
      <c r="E496" s="360" t="s">
        <v>1623</v>
      </c>
      <c r="F496" s="361">
        <v>1685.71</v>
      </c>
      <c r="G496" s="288">
        <v>126074.25</v>
      </c>
      <c r="H496" s="359"/>
      <c r="I496" s="195"/>
      <c r="K496" s="201"/>
      <c r="L496" s="222"/>
    </row>
    <row r="497" spans="1:15" s="213" customFormat="1" ht="30.75">
      <c r="A497" s="249"/>
      <c r="B497" s="365"/>
      <c r="C497" s="365"/>
      <c r="D497" s="382" t="s">
        <v>2149</v>
      </c>
      <c r="E497" s="367"/>
      <c r="F497" s="368"/>
      <c r="G497" s="290"/>
      <c r="H497" s="370"/>
      <c r="I497" s="188"/>
      <c r="K497" s="201"/>
      <c r="L497" s="201"/>
      <c r="M497" s="214"/>
      <c r="N497" s="215"/>
      <c r="O497" s="215"/>
    </row>
    <row r="498" spans="1:15" s="213" customFormat="1" ht="72">
      <c r="A498" s="268" t="s">
        <v>4059</v>
      </c>
      <c r="B498" s="347" t="s">
        <v>2150</v>
      </c>
      <c r="C498" s="347" t="s">
        <v>2151</v>
      </c>
      <c r="D498" s="348" t="s">
        <v>2152</v>
      </c>
      <c r="E498" s="360" t="s">
        <v>1623</v>
      </c>
      <c r="F498" s="361">
        <v>11238.1</v>
      </c>
      <c r="G498" s="288">
        <v>840497.5</v>
      </c>
      <c r="H498" s="359"/>
      <c r="I498" s="197"/>
      <c r="K498" s="201"/>
      <c r="L498" s="201"/>
      <c r="M498" s="214"/>
      <c r="N498" s="215"/>
      <c r="O498" s="215"/>
    </row>
    <row r="499" spans="1:15" s="213" customFormat="1" ht="61.5">
      <c r="A499" s="249"/>
      <c r="B499" s="365"/>
      <c r="C499" s="365"/>
      <c r="D499" s="382" t="s">
        <v>2153</v>
      </c>
      <c r="E499" s="367"/>
      <c r="F499" s="368"/>
      <c r="G499" s="290"/>
      <c r="H499" s="370"/>
      <c r="I499" s="188"/>
      <c r="K499" s="201"/>
      <c r="L499" s="201"/>
      <c r="M499" s="214"/>
      <c r="N499" s="215"/>
      <c r="O499" s="215"/>
    </row>
    <row r="500" spans="1:15" s="213" customFormat="1" ht="90">
      <c r="A500" s="268" t="s">
        <v>4060</v>
      </c>
      <c r="B500" s="347" t="s">
        <v>2154</v>
      </c>
      <c r="C500" s="347" t="s">
        <v>2155</v>
      </c>
      <c r="D500" s="348" t="s">
        <v>2156</v>
      </c>
      <c r="E500" s="360" t="s">
        <v>1623</v>
      </c>
      <c r="F500" s="361">
        <v>2809.52</v>
      </c>
      <c r="G500" s="288">
        <v>210124</v>
      </c>
      <c r="H500" s="359"/>
      <c r="I500" s="197"/>
      <c r="K500" s="201"/>
      <c r="L500" s="201"/>
      <c r="M500" s="214"/>
      <c r="N500" s="215"/>
      <c r="O500" s="215"/>
    </row>
    <row r="501" spans="1:15" s="213" customFormat="1" ht="90">
      <c r="A501" s="268" t="s">
        <v>4061</v>
      </c>
      <c r="B501" s="347" t="s">
        <v>2157</v>
      </c>
      <c r="C501" s="347" t="s">
        <v>2158</v>
      </c>
      <c r="D501" s="348" t="s">
        <v>2159</v>
      </c>
      <c r="E501" s="360" t="s">
        <v>1623</v>
      </c>
      <c r="F501" s="361">
        <v>7023.81</v>
      </c>
      <c r="G501" s="288">
        <v>525310.75</v>
      </c>
      <c r="H501" s="359"/>
      <c r="I501" s="197"/>
      <c r="K501" s="201"/>
      <c r="L501" s="201"/>
      <c r="M501" s="214"/>
      <c r="N501" s="215"/>
      <c r="O501" s="215"/>
    </row>
    <row r="502" spans="1:15" s="213" customFormat="1" ht="72">
      <c r="A502" s="268" t="s">
        <v>4062</v>
      </c>
      <c r="B502" s="347" t="s">
        <v>2160</v>
      </c>
      <c r="C502" s="347" t="s">
        <v>2161</v>
      </c>
      <c r="D502" s="348" t="s">
        <v>2162</v>
      </c>
      <c r="E502" s="360" t="s">
        <v>1623</v>
      </c>
      <c r="F502" s="361">
        <v>842.86</v>
      </c>
      <c r="G502" s="288">
        <v>63037.5</v>
      </c>
      <c r="H502" s="359"/>
      <c r="I502" s="197"/>
      <c r="K502" s="201"/>
      <c r="L502" s="201"/>
      <c r="M502" s="214"/>
      <c r="N502" s="215"/>
      <c r="O502" s="215"/>
    </row>
    <row r="503" spans="1:15" s="213" customFormat="1" ht="90">
      <c r="A503" s="268" t="s">
        <v>4063</v>
      </c>
      <c r="B503" s="347" t="s">
        <v>2163</v>
      </c>
      <c r="C503" s="347" t="s">
        <v>2164</v>
      </c>
      <c r="D503" s="348" t="s">
        <v>2165</v>
      </c>
      <c r="E503" s="360" t="s">
        <v>1623</v>
      </c>
      <c r="F503" s="361">
        <v>983.33</v>
      </c>
      <c r="G503" s="288">
        <v>73543.25</v>
      </c>
      <c r="H503" s="359"/>
      <c r="I503" s="197"/>
      <c r="K503" s="201"/>
      <c r="L503" s="201"/>
      <c r="M503" s="214"/>
      <c r="N503" s="215"/>
      <c r="O503" s="215"/>
    </row>
    <row r="504" spans="1:15" s="213" customFormat="1" ht="90">
      <c r="A504" s="268" t="s">
        <v>4064</v>
      </c>
      <c r="B504" s="347" t="s">
        <v>2166</v>
      </c>
      <c r="C504" s="347" t="s">
        <v>2167</v>
      </c>
      <c r="D504" s="348" t="s">
        <v>2168</v>
      </c>
      <c r="E504" s="360" t="s">
        <v>1623</v>
      </c>
      <c r="F504" s="361">
        <v>2809.52</v>
      </c>
      <c r="G504" s="288">
        <v>210124</v>
      </c>
      <c r="H504" s="359"/>
      <c r="I504" s="197"/>
      <c r="K504" s="201"/>
      <c r="L504" s="201"/>
      <c r="M504" s="214"/>
      <c r="N504" s="215"/>
      <c r="O504" s="215"/>
    </row>
    <row r="505" spans="1:15" s="213" customFormat="1" ht="54">
      <c r="A505" s="268" t="s">
        <v>4065</v>
      </c>
      <c r="B505" s="347" t="s">
        <v>2169</v>
      </c>
      <c r="C505" s="347" t="s">
        <v>2170</v>
      </c>
      <c r="D505" s="348" t="s">
        <v>2171</v>
      </c>
      <c r="E505" s="360" t="s">
        <v>1623</v>
      </c>
      <c r="F505" s="361">
        <v>814.76</v>
      </c>
      <c r="G505" s="288">
        <v>60935.9</v>
      </c>
      <c r="H505" s="359"/>
      <c r="I505" s="197"/>
      <c r="K505" s="201"/>
      <c r="L505" s="201"/>
      <c r="M505" s="214"/>
      <c r="N505" s="215"/>
      <c r="O505" s="215"/>
    </row>
    <row r="506" spans="1:15" s="213" customFormat="1" ht="72">
      <c r="A506" s="268" t="s">
        <v>7474</v>
      </c>
      <c r="B506" s="347" t="s">
        <v>4066</v>
      </c>
      <c r="C506" s="347"/>
      <c r="D506" s="348" t="s">
        <v>4067</v>
      </c>
      <c r="E506" s="360" t="s">
        <v>1623</v>
      </c>
      <c r="F506" s="361">
        <v>3160.71</v>
      </c>
      <c r="G506" s="288">
        <v>236389.5</v>
      </c>
      <c r="H506" s="359"/>
      <c r="I506" s="197"/>
      <c r="K506" s="201"/>
      <c r="L506" s="201"/>
      <c r="M506" s="214"/>
      <c r="N506" s="215"/>
      <c r="O506" s="215"/>
    </row>
    <row r="507" spans="1:15" s="213" customFormat="1" ht="90">
      <c r="A507" s="268" t="s">
        <v>7475</v>
      </c>
      <c r="B507" s="347" t="s">
        <v>4068</v>
      </c>
      <c r="C507" s="347"/>
      <c r="D507" s="348" t="s">
        <v>4069</v>
      </c>
      <c r="E507" s="360" t="s">
        <v>1623</v>
      </c>
      <c r="F507" s="361">
        <v>835.83</v>
      </c>
      <c r="G507" s="288">
        <v>62511.73</v>
      </c>
      <c r="H507" s="359"/>
      <c r="I507" s="197"/>
      <c r="K507" s="201"/>
      <c r="L507" s="201"/>
      <c r="M507" s="214"/>
      <c r="N507" s="215"/>
      <c r="O507" s="215"/>
    </row>
    <row r="508" spans="1:15" s="213" customFormat="1" ht="72">
      <c r="A508" s="268" t="s">
        <v>4070</v>
      </c>
      <c r="B508" s="347" t="s">
        <v>2172</v>
      </c>
      <c r="C508" s="347" t="s">
        <v>2173</v>
      </c>
      <c r="D508" s="348" t="s">
        <v>2174</v>
      </c>
      <c r="E508" s="360" t="s">
        <v>1623</v>
      </c>
      <c r="F508" s="361">
        <v>168.57</v>
      </c>
      <c r="G508" s="288">
        <v>12607.35</v>
      </c>
      <c r="H508" s="359"/>
      <c r="I508" s="197"/>
      <c r="K508" s="201"/>
      <c r="L508" s="201"/>
      <c r="M508" s="214"/>
      <c r="N508" s="215"/>
      <c r="O508" s="215"/>
    </row>
    <row r="509" spans="1:15" s="213" customFormat="1" ht="72">
      <c r="A509" s="268" t="s">
        <v>4071</v>
      </c>
      <c r="B509" s="347" t="s">
        <v>2175</v>
      </c>
      <c r="C509" s="347" t="s">
        <v>2176</v>
      </c>
      <c r="D509" s="348" t="s">
        <v>2177</v>
      </c>
      <c r="E509" s="360" t="s">
        <v>1623</v>
      </c>
      <c r="F509" s="361">
        <v>168.57</v>
      </c>
      <c r="G509" s="288">
        <v>12607.35</v>
      </c>
      <c r="H509" s="359"/>
      <c r="I509" s="197"/>
      <c r="K509" s="201"/>
      <c r="L509" s="201"/>
      <c r="M509" s="214"/>
      <c r="N509" s="215"/>
      <c r="O509" s="215"/>
    </row>
    <row r="510" spans="1:15" s="213" customFormat="1" ht="108">
      <c r="A510" s="268" t="s">
        <v>4072</v>
      </c>
      <c r="B510" s="347" t="s">
        <v>2178</v>
      </c>
      <c r="C510" s="347" t="s">
        <v>2179</v>
      </c>
      <c r="D510" s="348" t="s">
        <v>2180</v>
      </c>
      <c r="E510" s="360" t="s">
        <v>1623</v>
      </c>
      <c r="F510" s="361">
        <v>154.52000000000001</v>
      </c>
      <c r="G510" s="288">
        <v>11556.55</v>
      </c>
      <c r="H510" s="359"/>
      <c r="I510" s="197"/>
      <c r="K510" s="201"/>
      <c r="L510" s="201"/>
      <c r="M510" s="214"/>
      <c r="N510" s="215"/>
      <c r="O510" s="215"/>
    </row>
    <row r="511" spans="1:15" s="213" customFormat="1" ht="108">
      <c r="A511" s="268" t="s">
        <v>4073</v>
      </c>
      <c r="B511" s="347" t="s">
        <v>2181</v>
      </c>
      <c r="C511" s="347" t="s">
        <v>2182</v>
      </c>
      <c r="D511" s="348" t="s">
        <v>2183</v>
      </c>
      <c r="E511" s="360" t="s">
        <v>1623</v>
      </c>
      <c r="F511" s="361">
        <v>252.86</v>
      </c>
      <c r="G511" s="288">
        <v>18911.400000000001</v>
      </c>
      <c r="H511" s="359"/>
      <c r="I511" s="197"/>
      <c r="K511" s="201"/>
      <c r="L511" s="201"/>
      <c r="M511" s="214"/>
      <c r="N511" s="215"/>
      <c r="O511" s="215"/>
    </row>
    <row r="512" spans="1:15" s="213" customFormat="1" ht="108">
      <c r="A512" s="268" t="s">
        <v>4074</v>
      </c>
      <c r="B512" s="347" t="s">
        <v>2184</v>
      </c>
      <c r="C512" s="347" t="s">
        <v>2185</v>
      </c>
      <c r="D512" s="348" t="s">
        <v>2186</v>
      </c>
      <c r="E512" s="360" t="s">
        <v>1623</v>
      </c>
      <c r="F512" s="361">
        <v>309.05</v>
      </c>
      <c r="G512" s="288">
        <v>23113.85</v>
      </c>
      <c r="H512" s="359"/>
      <c r="I512" s="197"/>
      <c r="K512" s="201"/>
      <c r="L512" s="201"/>
      <c r="M512" s="214"/>
      <c r="N512" s="215"/>
      <c r="O512" s="215"/>
    </row>
    <row r="513" spans="1:15" s="216" customFormat="1" ht="30.75">
      <c r="A513" s="272"/>
      <c r="B513" s="365"/>
      <c r="C513" s="365"/>
      <c r="D513" s="382" t="s">
        <v>6968</v>
      </c>
      <c r="E513" s="383"/>
      <c r="F513" s="368"/>
      <c r="G513" s="290"/>
      <c r="H513" s="370"/>
      <c r="I513" s="199"/>
      <c r="K513" s="201"/>
      <c r="L513" s="222"/>
    </row>
    <row r="514" spans="1:15" s="216" customFormat="1" ht="36">
      <c r="A514" s="265" t="s">
        <v>6969</v>
      </c>
      <c r="B514" s="347" t="s">
        <v>6970</v>
      </c>
      <c r="C514" s="347" t="s">
        <v>6971</v>
      </c>
      <c r="D514" s="348" t="s">
        <v>6972</v>
      </c>
      <c r="E514" s="385" t="s">
        <v>1623</v>
      </c>
      <c r="F514" s="361">
        <v>702.38</v>
      </c>
      <c r="G514" s="288">
        <v>52531</v>
      </c>
      <c r="H514" s="359"/>
      <c r="I514" s="195"/>
      <c r="K514" s="201"/>
      <c r="L514" s="222"/>
    </row>
    <row r="515" spans="1:15" s="216" customFormat="1" ht="72">
      <c r="A515" s="265" t="s">
        <v>6973</v>
      </c>
      <c r="B515" s="347" t="s">
        <v>6974</v>
      </c>
      <c r="C515" s="347" t="s">
        <v>6975</v>
      </c>
      <c r="D515" s="348" t="s">
        <v>6976</v>
      </c>
      <c r="E515" s="385" t="s">
        <v>1623</v>
      </c>
      <c r="F515" s="361">
        <v>842.86</v>
      </c>
      <c r="G515" s="288">
        <v>63037.5</v>
      </c>
      <c r="H515" s="359"/>
      <c r="I515" s="195"/>
      <c r="K515" s="201"/>
      <c r="L515" s="222"/>
    </row>
    <row r="516" spans="1:15" s="216" customFormat="1" ht="72">
      <c r="A516" s="265" t="s">
        <v>6977</v>
      </c>
      <c r="B516" s="347" t="s">
        <v>6978</v>
      </c>
      <c r="C516" s="347" t="s">
        <v>2085</v>
      </c>
      <c r="D516" s="348" t="s">
        <v>6979</v>
      </c>
      <c r="E516" s="385" t="s">
        <v>1623</v>
      </c>
      <c r="F516" s="361">
        <v>772.62</v>
      </c>
      <c r="G516" s="288">
        <v>57784.25</v>
      </c>
      <c r="H516" s="359"/>
      <c r="I516" s="195"/>
      <c r="K516" s="201"/>
      <c r="L516" s="222"/>
    </row>
    <row r="517" spans="1:15" s="216" customFormat="1" ht="90">
      <c r="A517" s="265" t="s">
        <v>6980</v>
      </c>
      <c r="B517" s="347" t="s">
        <v>6981</v>
      </c>
      <c r="C517" s="347" t="s">
        <v>6982</v>
      </c>
      <c r="D517" s="348" t="s">
        <v>6983</v>
      </c>
      <c r="E517" s="385" t="s">
        <v>1623</v>
      </c>
      <c r="F517" s="361">
        <v>772.62</v>
      </c>
      <c r="G517" s="288">
        <v>57784.25</v>
      </c>
      <c r="H517" s="359"/>
      <c r="I517" s="195"/>
      <c r="K517" s="201"/>
      <c r="L517" s="222"/>
    </row>
    <row r="518" spans="1:15" s="216" customFormat="1" ht="90">
      <c r="A518" s="265" t="s">
        <v>6984</v>
      </c>
      <c r="B518" s="347" t="s">
        <v>6985</v>
      </c>
      <c r="C518" s="347" t="s">
        <v>6986</v>
      </c>
      <c r="D518" s="348" t="s">
        <v>6987</v>
      </c>
      <c r="E518" s="385" t="s">
        <v>1623</v>
      </c>
      <c r="F518" s="361">
        <v>702.38</v>
      </c>
      <c r="G518" s="288">
        <v>52531</v>
      </c>
      <c r="H518" s="359"/>
      <c r="I518" s="195"/>
      <c r="K518" s="201"/>
      <c r="L518" s="222"/>
    </row>
    <row r="519" spans="1:15" s="216" customFormat="1" ht="36">
      <c r="A519" s="265" t="s">
        <v>6988</v>
      </c>
      <c r="B519" s="347" t="s">
        <v>6989</v>
      </c>
      <c r="C519" s="347" t="s">
        <v>6990</v>
      </c>
      <c r="D519" s="348" t="s">
        <v>6991</v>
      </c>
      <c r="E519" s="385" t="s">
        <v>1623</v>
      </c>
      <c r="F519" s="361">
        <v>70.239999999999995</v>
      </c>
      <c r="G519" s="288">
        <v>5253.25</v>
      </c>
      <c r="H519" s="359"/>
      <c r="I519" s="195"/>
      <c r="K519" s="201"/>
      <c r="L519" s="222"/>
    </row>
    <row r="520" spans="1:15" s="216" customFormat="1" ht="30.75">
      <c r="A520" s="272"/>
      <c r="B520" s="365"/>
      <c r="C520" s="390"/>
      <c r="D520" s="382" t="s">
        <v>2187</v>
      </c>
      <c r="E520" s="367"/>
      <c r="F520" s="368"/>
      <c r="G520" s="290"/>
      <c r="H520" s="370"/>
      <c r="I520" s="199"/>
      <c r="K520" s="201"/>
      <c r="L520" s="201"/>
      <c r="M520" s="214"/>
      <c r="N520" s="202"/>
      <c r="O520" s="202"/>
    </row>
    <row r="521" spans="1:15" s="216" customFormat="1" ht="54">
      <c r="A521" s="265" t="s">
        <v>2188</v>
      </c>
      <c r="B521" s="347" t="s">
        <v>2189</v>
      </c>
      <c r="C521" s="347" t="s">
        <v>2190</v>
      </c>
      <c r="D521" s="348" t="s">
        <v>2191</v>
      </c>
      <c r="E521" s="360" t="s">
        <v>1623</v>
      </c>
      <c r="F521" s="361">
        <v>196.67</v>
      </c>
      <c r="G521" s="288">
        <v>14708.95</v>
      </c>
      <c r="H521" s="359"/>
      <c r="I521" s="195"/>
      <c r="K521" s="201"/>
      <c r="L521" s="201"/>
      <c r="M521" s="214"/>
      <c r="N521" s="202"/>
      <c r="O521" s="202"/>
    </row>
    <row r="522" spans="1:15" s="216" customFormat="1" ht="90">
      <c r="A522" s="265" t="s">
        <v>2192</v>
      </c>
      <c r="B522" s="347" t="s">
        <v>2193</v>
      </c>
      <c r="C522" s="347" t="s">
        <v>2194</v>
      </c>
      <c r="D522" s="348" t="s">
        <v>2195</v>
      </c>
      <c r="E522" s="360" t="s">
        <v>1623</v>
      </c>
      <c r="F522" s="361">
        <v>365.24</v>
      </c>
      <c r="G522" s="288">
        <v>27316.3</v>
      </c>
      <c r="H522" s="359"/>
      <c r="I522" s="195"/>
      <c r="K522" s="201"/>
      <c r="L522" s="201"/>
      <c r="M522" s="214"/>
      <c r="N522" s="202"/>
      <c r="O522" s="202"/>
    </row>
    <row r="523" spans="1:15" s="216" customFormat="1" ht="54">
      <c r="A523" s="265" t="s">
        <v>2196</v>
      </c>
      <c r="B523" s="347" t="s">
        <v>3023</v>
      </c>
      <c r="C523" s="347" t="s">
        <v>2197</v>
      </c>
      <c r="D523" s="348" t="s">
        <v>2198</v>
      </c>
      <c r="E523" s="360" t="s">
        <v>1623</v>
      </c>
      <c r="F523" s="361">
        <v>421.43</v>
      </c>
      <c r="G523" s="288">
        <v>31518.75</v>
      </c>
      <c r="H523" s="359"/>
      <c r="I523" s="195"/>
      <c r="K523" s="201"/>
      <c r="L523" s="201"/>
      <c r="M523" s="214"/>
      <c r="N523" s="202"/>
      <c r="O523" s="202"/>
    </row>
    <row r="524" spans="1:15" s="216" customFormat="1" ht="90">
      <c r="A524" s="265" t="s">
        <v>2199</v>
      </c>
      <c r="B524" s="347" t="s">
        <v>2200</v>
      </c>
      <c r="C524" s="347" t="s">
        <v>2201</v>
      </c>
      <c r="D524" s="348" t="s">
        <v>2202</v>
      </c>
      <c r="E524" s="360" t="s">
        <v>1623</v>
      </c>
      <c r="F524" s="361">
        <v>561.9</v>
      </c>
      <c r="G524" s="288">
        <v>42024.5</v>
      </c>
      <c r="H524" s="359"/>
      <c r="I524" s="195"/>
      <c r="K524" s="201"/>
      <c r="L524" s="201"/>
      <c r="M524" s="214"/>
      <c r="N524" s="202"/>
      <c r="O524" s="202"/>
    </row>
    <row r="525" spans="1:15" s="216" customFormat="1" ht="54">
      <c r="A525" s="265" t="s">
        <v>2203</v>
      </c>
      <c r="B525" s="347" t="s">
        <v>2204</v>
      </c>
      <c r="C525" s="347" t="s">
        <v>2205</v>
      </c>
      <c r="D525" s="348" t="s">
        <v>2206</v>
      </c>
      <c r="E525" s="360" t="s">
        <v>1623</v>
      </c>
      <c r="F525" s="361">
        <v>70.239999999999995</v>
      </c>
      <c r="G525" s="288">
        <v>5253.25</v>
      </c>
      <c r="H525" s="359"/>
      <c r="I525" s="391"/>
      <c r="K525" s="201"/>
      <c r="L525" s="201"/>
      <c r="M525" s="214"/>
      <c r="N525" s="202"/>
      <c r="O525" s="202"/>
    </row>
    <row r="526" spans="1:15" s="216" customFormat="1" ht="54">
      <c r="A526" s="265" t="s">
        <v>2207</v>
      </c>
      <c r="B526" s="347" t="s">
        <v>2208</v>
      </c>
      <c r="C526" s="347" t="s">
        <v>2209</v>
      </c>
      <c r="D526" s="348" t="s">
        <v>2210</v>
      </c>
      <c r="E526" s="360" t="s">
        <v>1623</v>
      </c>
      <c r="F526" s="361">
        <v>70.239999999999995</v>
      </c>
      <c r="G526" s="288">
        <v>5253.25</v>
      </c>
      <c r="H526" s="359"/>
      <c r="I526" s="391"/>
      <c r="K526" s="201"/>
      <c r="L526" s="201"/>
      <c r="M526" s="214"/>
      <c r="N526" s="202"/>
      <c r="O526" s="202"/>
    </row>
    <row r="527" spans="1:15" s="216" customFormat="1" ht="54">
      <c r="A527" s="265" t="s">
        <v>2211</v>
      </c>
      <c r="B527" s="347" t="s">
        <v>2212</v>
      </c>
      <c r="C527" s="347" t="s">
        <v>2213</v>
      </c>
      <c r="D527" s="348" t="s">
        <v>2214</v>
      </c>
      <c r="E527" s="360" t="s">
        <v>1623</v>
      </c>
      <c r="F527" s="361">
        <v>70.239999999999995</v>
      </c>
      <c r="G527" s="288">
        <v>5253.25</v>
      </c>
      <c r="H527" s="359"/>
      <c r="I527" s="391"/>
      <c r="K527" s="201"/>
      <c r="L527" s="201"/>
      <c r="M527" s="214"/>
      <c r="N527" s="202"/>
      <c r="O527" s="202"/>
    </row>
    <row r="528" spans="1:15" s="216" customFormat="1" ht="72">
      <c r="A528" s="264" t="s">
        <v>2215</v>
      </c>
      <c r="B528" s="375" t="s">
        <v>2216</v>
      </c>
      <c r="C528" s="375" t="s">
        <v>2217</v>
      </c>
      <c r="D528" s="377" t="s">
        <v>2218</v>
      </c>
      <c r="E528" s="378" t="s">
        <v>1623</v>
      </c>
      <c r="F528" s="379">
        <v>28.1</v>
      </c>
      <c r="G528" s="300">
        <v>2101.6</v>
      </c>
      <c r="H528" s="380"/>
      <c r="I528" s="392" t="s">
        <v>3017</v>
      </c>
      <c r="K528" s="201"/>
      <c r="L528" s="201"/>
      <c r="M528" s="214"/>
      <c r="N528" s="202"/>
      <c r="O528" s="202"/>
    </row>
    <row r="529" spans="1:15" s="216" customFormat="1" ht="54">
      <c r="A529" s="265" t="s">
        <v>2219</v>
      </c>
      <c r="B529" s="347" t="s">
        <v>2220</v>
      </c>
      <c r="C529" s="347"/>
      <c r="D529" s="348" t="s">
        <v>2221</v>
      </c>
      <c r="E529" s="360" t="s">
        <v>1623</v>
      </c>
      <c r="F529" s="361">
        <v>53.38</v>
      </c>
      <c r="G529" s="288">
        <v>3992.29</v>
      </c>
      <c r="H529" s="359"/>
      <c r="I529" s="195"/>
      <c r="K529" s="201"/>
      <c r="L529" s="201"/>
      <c r="M529" s="214"/>
      <c r="N529" s="202"/>
      <c r="O529" s="202"/>
    </row>
    <row r="530" spans="1:15" s="216" customFormat="1" ht="72">
      <c r="A530" s="264" t="s">
        <v>2222</v>
      </c>
      <c r="B530" s="375" t="s">
        <v>2223</v>
      </c>
      <c r="C530" s="375" t="s">
        <v>2224</v>
      </c>
      <c r="D530" s="377" t="s">
        <v>2225</v>
      </c>
      <c r="E530" s="378" t="s">
        <v>1623</v>
      </c>
      <c r="F530" s="379">
        <v>31.25</v>
      </c>
      <c r="G530" s="300">
        <v>2337.19</v>
      </c>
      <c r="H530" s="380"/>
      <c r="I530" s="392" t="s">
        <v>3017</v>
      </c>
      <c r="K530" s="201"/>
      <c r="L530" s="201"/>
      <c r="M530" s="214"/>
      <c r="N530" s="202"/>
      <c r="O530" s="202"/>
    </row>
    <row r="531" spans="1:15" s="216" customFormat="1" ht="72">
      <c r="A531" s="264" t="s">
        <v>2226</v>
      </c>
      <c r="B531" s="375" t="s">
        <v>2227</v>
      </c>
      <c r="C531" s="375"/>
      <c r="D531" s="377" t="s">
        <v>2228</v>
      </c>
      <c r="E531" s="378" t="s">
        <v>1623</v>
      </c>
      <c r="F531" s="379">
        <v>42.14</v>
      </c>
      <c r="G531" s="300">
        <v>3151.65</v>
      </c>
      <c r="H531" s="380"/>
      <c r="I531" s="392" t="s">
        <v>3017</v>
      </c>
      <c r="K531" s="201"/>
      <c r="L531" s="201"/>
      <c r="M531" s="214"/>
      <c r="N531" s="202"/>
      <c r="O531" s="202"/>
    </row>
    <row r="532" spans="1:15" s="216" customFormat="1" ht="72">
      <c r="A532" s="264" t="s">
        <v>2229</v>
      </c>
      <c r="B532" s="375" t="s">
        <v>2230</v>
      </c>
      <c r="C532" s="375" t="s">
        <v>2231</v>
      </c>
      <c r="D532" s="377" t="s">
        <v>2232</v>
      </c>
      <c r="E532" s="378" t="s">
        <v>1623</v>
      </c>
      <c r="F532" s="379">
        <v>154.52000000000001</v>
      </c>
      <c r="G532" s="300">
        <v>11556.55</v>
      </c>
      <c r="H532" s="380"/>
      <c r="I532" s="392" t="s">
        <v>3017</v>
      </c>
      <c r="K532" s="201"/>
      <c r="L532" s="201"/>
      <c r="M532" s="214"/>
      <c r="N532" s="202"/>
      <c r="O532" s="202"/>
    </row>
    <row r="533" spans="1:15" s="216" customFormat="1" ht="72">
      <c r="A533" s="264" t="s">
        <v>2233</v>
      </c>
      <c r="B533" s="375" t="s">
        <v>2234</v>
      </c>
      <c r="C533" s="375" t="s">
        <v>2235</v>
      </c>
      <c r="D533" s="377" t="s">
        <v>2236</v>
      </c>
      <c r="E533" s="378" t="s">
        <v>1623</v>
      </c>
      <c r="F533" s="379">
        <v>31.25</v>
      </c>
      <c r="G533" s="300">
        <v>2337.19</v>
      </c>
      <c r="H533" s="380"/>
      <c r="I533" s="392" t="s">
        <v>3017</v>
      </c>
      <c r="K533" s="201"/>
      <c r="L533" s="201"/>
      <c r="M533" s="214"/>
      <c r="N533" s="202"/>
      <c r="O533" s="202"/>
    </row>
    <row r="534" spans="1:15" s="216" customFormat="1" ht="72">
      <c r="A534" s="265" t="s">
        <v>2237</v>
      </c>
      <c r="B534" s="347" t="s">
        <v>3022</v>
      </c>
      <c r="C534" s="347" t="s">
        <v>2238</v>
      </c>
      <c r="D534" s="348" t="s">
        <v>2239</v>
      </c>
      <c r="E534" s="360" t="s">
        <v>1623</v>
      </c>
      <c r="F534" s="361">
        <v>280.95</v>
      </c>
      <c r="G534" s="288">
        <v>21012.25</v>
      </c>
      <c r="H534" s="359"/>
      <c r="I534" s="195"/>
      <c r="K534" s="201"/>
      <c r="L534" s="201"/>
      <c r="M534" s="214"/>
      <c r="N534" s="202"/>
      <c r="O534" s="202"/>
    </row>
    <row r="535" spans="1:15" s="216" customFormat="1" ht="54">
      <c r="A535" s="265" t="s">
        <v>2240</v>
      </c>
      <c r="B535" s="347" t="s">
        <v>2241</v>
      </c>
      <c r="C535" s="347"/>
      <c r="D535" s="348" t="s">
        <v>2242</v>
      </c>
      <c r="E535" s="360" t="s">
        <v>1623</v>
      </c>
      <c r="F535" s="361">
        <v>351.19</v>
      </c>
      <c r="G535" s="288">
        <v>26265.5</v>
      </c>
      <c r="H535" s="359"/>
      <c r="I535" s="195"/>
      <c r="K535" s="201"/>
      <c r="L535" s="201"/>
      <c r="M535" s="214"/>
      <c r="N535" s="202"/>
      <c r="O535" s="202"/>
    </row>
    <row r="536" spans="1:15" s="216" customFormat="1" ht="54">
      <c r="A536" s="265" t="s">
        <v>2243</v>
      </c>
      <c r="B536" s="347" t="s">
        <v>2244</v>
      </c>
      <c r="C536" s="347" t="s">
        <v>2245</v>
      </c>
      <c r="D536" s="348" t="s">
        <v>2246</v>
      </c>
      <c r="E536" s="360" t="s">
        <v>1623</v>
      </c>
      <c r="F536" s="361">
        <v>442.5</v>
      </c>
      <c r="G536" s="288">
        <v>33094.58</v>
      </c>
      <c r="H536" s="359"/>
      <c r="I536" s="195"/>
      <c r="K536" s="201"/>
      <c r="L536" s="201"/>
      <c r="M536" s="214"/>
      <c r="N536" s="202"/>
      <c r="O536" s="202"/>
    </row>
    <row r="537" spans="1:15" s="216" customFormat="1" ht="18">
      <c r="A537" s="265" t="s">
        <v>6965</v>
      </c>
      <c r="B537" s="347" t="s">
        <v>6966</v>
      </c>
      <c r="C537" s="347"/>
      <c r="D537" s="348" t="s">
        <v>6967</v>
      </c>
      <c r="E537" s="360" t="s">
        <v>1623</v>
      </c>
      <c r="F537" s="361">
        <v>210.71</v>
      </c>
      <c r="G537" s="288">
        <v>15759</v>
      </c>
      <c r="H537" s="359"/>
      <c r="I537" s="195"/>
      <c r="K537" s="201"/>
      <c r="L537" s="201"/>
      <c r="M537" s="214"/>
      <c r="N537" s="202"/>
      <c r="O537" s="202"/>
    </row>
    <row r="538" spans="1:15" s="216" customFormat="1" ht="72">
      <c r="A538" s="265" t="s">
        <v>2247</v>
      </c>
      <c r="B538" s="347" t="s">
        <v>2248</v>
      </c>
      <c r="C538" s="347" t="s">
        <v>2249</v>
      </c>
      <c r="D538" s="348" t="s">
        <v>2250</v>
      </c>
      <c r="E538" s="360" t="s">
        <v>1623</v>
      </c>
      <c r="F538" s="361">
        <v>266.89999999999998</v>
      </c>
      <c r="G538" s="288">
        <v>19961.45</v>
      </c>
      <c r="H538" s="359"/>
      <c r="I538" s="195"/>
      <c r="K538" s="201"/>
      <c r="L538" s="201"/>
      <c r="M538" s="214"/>
      <c r="N538" s="202"/>
      <c r="O538" s="202"/>
    </row>
    <row r="539" spans="1:15" s="216" customFormat="1" ht="54">
      <c r="A539" s="265" t="s">
        <v>2251</v>
      </c>
      <c r="B539" s="347" t="s">
        <v>3021</v>
      </c>
      <c r="C539" s="347"/>
      <c r="D539" s="348" t="s">
        <v>2252</v>
      </c>
      <c r="E539" s="360" t="s">
        <v>1623</v>
      </c>
      <c r="F539" s="361">
        <v>351.19</v>
      </c>
      <c r="G539" s="288">
        <v>26265.5</v>
      </c>
      <c r="H539" s="359"/>
      <c r="I539" s="195"/>
      <c r="K539" s="201"/>
      <c r="L539" s="201"/>
      <c r="M539" s="214"/>
      <c r="N539" s="202"/>
      <c r="O539" s="202"/>
    </row>
    <row r="540" spans="1:15" s="216" customFormat="1" ht="36">
      <c r="A540" s="265" t="s">
        <v>2253</v>
      </c>
      <c r="B540" s="347" t="s">
        <v>3020</v>
      </c>
      <c r="C540" s="347"/>
      <c r="D540" s="348" t="s">
        <v>2254</v>
      </c>
      <c r="E540" s="360" t="s">
        <v>1623</v>
      </c>
      <c r="F540" s="361">
        <v>252.86</v>
      </c>
      <c r="G540" s="288">
        <v>18911.400000000001</v>
      </c>
      <c r="H540" s="359"/>
      <c r="I540" s="195"/>
      <c r="K540" s="201"/>
      <c r="L540" s="201"/>
      <c r="M540" s="214"/>
      <c r="N540" s="202"/>
      <c r="O540" s="202"/>
    </row>
    <row r="541" spans="1:15" s="216" customFormat="1" ht="54">
      <c r="A541" s="265" t="s">
        <v>2255</v>
      </c>
      <c r="B541" s="347" t="s">
        <v>3019</v>
      </c>
      <c r="C541" s="347"/>
      <c r="D541" s="348" t="s">
        <v>2256</v>
      </c>
      <c r="E541" s="360" t="s">
        <v>1623</v>
      </c>
      <c r="F541" s="361">
        <v>280.95</v>
      </c>
      <c r="G541" s="288">
        <v>21012.25</v>
      </c>
      <c r="H541" s="359"/>
      <c r="I541" s="195"/>
      <c r="K541" s="201"/>
      <c r="L541" s="201"/>
      <c r="M541" s="214"/>
      <c r="N541" s="202"/>
      <c r="O541" s="202"/>
    </row>
    <row r="542" spans="1:15" s="216" customFormat="1" ht="54">
      <c r="A542" s="265" t="s">
        <v>2257</v>
      </c>
      <c r="B542" s="347" t="s">
        <v>3018</v>
      </c>
      <c r="C542" s="347"/>
      <c r="D542" s="348" t="s">
        <v>2258</v>
      </c>
      <c r="E542" s="360" t="s">
        <v>1623</v>
      </c>
      <c r="F542" s="361">
        <v>421.43</v>
      </c>
      <c r="G542" s="288">
        <v>31518.75</v>
      </c>
      <c r="H542" s="359"/>
      <c r="I542" s="195"/>
      <c r="K542" s="201"/>
      <c r="L542" s="201"/>
      <c r="M542" s="214"/>
      <c r="N542" s="202"/>
      <c r="O542" s="202"/>
    </row>
    <row r="543" spans="1:15" s="216" customFormat="1" ht="126">
      <c r="A543" s="265" t="s">
        <v>2260</v>
      </c>
      <c r="B543" s="347" t="s">
        <v>2261</v>
      </c>
      <c r="C543" s="347" t="s">
        <v>2259</v>
      </c>
      <c r="D543" s="348" t="s">
        <v>2262</v>
      </c>
      <c r="E543" s="360" t="s">
        <v>1623</v>
      </c>
      <c r="F543" s="361">
        <v>2065</v>
      </c>
      <c r="G543" s="288">
        <v>154441.35</v>
      </c>
      <c r="H543" s="359"/>
      <c r="I543" s="195"/>
      <c r="K543" s="201"/>
      <c r="L543" s="201"/>
      <c r="M543" s="214"/>
      <c r="N543" s="202"/>
      <c r="O543" s="202"/>
    </row>
    <row r="544" spans="1:15" s="216" customFormat="1" ht="90">
      <c r="A544" s="265" t="s">
        <v>2263</v>
      </c>
      <c r="B544" s="347" t="s">
        <v>2264</v>
      </c>
      <c r="C544" s="347" t="s">
        <v>2265</v>
      </c>
      <c r="D544" s="348" t="s">
        <v>2266</v>
      </c>
      <c r="E544" s="360" t="s">
        <v>1623</v>
      </c>
      <c r="F544" s="361">
        <v>1545.24</v>
      </c>
      <c r="G544" s="288">
        <v>115568.5</v>
      </c>
      <c r="H544" s="359"/>
      <c r="I544" s="195"/>
      <c r="K544" s="201"/>
      <c r="L544" s="201"/>
      <c r="M544" s="214"/>
      <c r="N544" s="202"/>
      <c r="O544" s="202"/>
    </row>
    <row r="545" spans="1:15" s="216" customFormat="1" ht="72">
      <c r="A545" s="265" t="s">
        <v>2267</v>
      </c>
      <c r="B545" s="347" t="s">
        <v>2268</v>
      </c>
      <c r="C545" s="347"/>
      <c r="D545" s="348" t="s">
        <v>2269</v>
      </c>
      <c r="E545" s="360" t="s">
        <v>1623</v>
      </c>
      <c r="F545" s="361">
        <v>320.29000000000002</v>
      </c>
      <c r="G545" s="288">
        <v>23954.49</v>
      </c>
      <c r="H545" s="359"/>
      <c r="I545" s="195"/>
      <c r="K545" s="201"/>
      <c r="L545" s="201"/>
      <c r="M545" s="214"/>
      <c r="N545" s="202"/>
      <c r="O545" s="202"/>
    </row>
    <row r="546" spans="1:15" s="216" customFormat="1" ht="72">
      <c r="A546" s="265" t="s">
        <v>2270</v>
      </c>
      <c r="B546" s="347" t="s">
        <v>2271</v>
      </c>
      <c r="C546" s="347"/>
      <c r="D546" s="348" t="s">
        <v>2272</v>
      </c>
      <c r="E546" s="360" t="s">
        <v>1623</v>
      </c>
      <c r="F546" s="361">
        <v>351.19</v>
      </c>
      <c r="G546" s="288">
        <v>26265.5</v>
      </c>
      <c r="H546" s="359"/>
      <c r="I546" s="195"/>
      <c r="K546" s="201"/>
      <c r="L546" s="201"/>
      <c r="M546" s="214"/>
      <c r="N546" s="202"/>
      <c r="O546" s="202"/>
    </row>
    <row r="547" spans="1:15" s="216" customFormat="1" ht="54">
      <c r="A547" s="265" t="s">
        <v>2273</v>
      </c>
      <c r="B547" s="347" t="s">
        <v>2274</v>
      </c>
      <c r="C547" s="347" t="s">
        <v>1861</v>
      </c>
      <c r="D547" s="348" t="s">
        <v>2275</v>
      </c>
      <c r="E547" s="360" t="s">
        <v>1623</v>
      </c>
      <c r="F547" s="361">
        <v>109.57</v>
      </c>
      <c r="G547" s="288">
        <v>8194.74</v>
      </c>
      <c r="H547" s="359"/>
      <c r="I547" s="195"/>
      <c r="K547" s="201"/>
      <c r="L547" s="201"/>
      <c r="M547" s="214"/>
      <c r="N547" s="202"/>
      <c r="O547" s="202"/>
    </row>
    <row r="548" spans="1:15" s="216" customFormat="1" ht="54">
      <c r="A548" s="265" t="s">
        <v>2276</v>
      </c>
      <c r="B548" s="347" t="s">
        <v>2277</v>
      </c>
      <c r="C548" s="347" t="s">
        <v>2278</v>
      </c>
      <c r="D548" s="348" t="s">
        <v>2279</v>
      </c>
      <c r="E548" s="360" t="s">
        <v>1623</v>
      </c>
      <c r="F548" s="361">
        <v>228.98</v>
      </c>
      <c r="G548" s="288">
        <v>17125.41</v>
      </c>
      <c r="H548" s="359"/>
      <c r="I548" s="195"/>
      <c r="K548" s="201"/>
      <c r="L548" s="201"/>
      <c r="M548" s="214"/>
      <c r="N548" s="202"/>
      <c r="O548" s="202"/>
    </row>
    <row r="549" spans="1:15" s="216" customFormat="1" ht="72">
      <c r="A549" s="265" t="s">
        <v>2280</v>
      </c>
      <c r="B549" s="347" t="s">
        <v>2281</v>
      </c>
      <c r="C549" s="347" t="s">
        <v>2282</v>
      </c>
      <c r="D549" s="348" t="s">
        <v>2283</v>
      </c>
      <c r="E549" s="360" t="s">
        <v>1623</v>
      </c>
      <c r="F549" s="361">
        <v>250.05</v>
      </c>
      <c r="G549" s="288">
        <v>18701.240000000002</v>
      </c>
      <c r="H549" s="359"/>
      <c r="I549" s="195"/>
      <c r="K549" s="201"/>
      <c r="L549" s="201"/>
      <c r="M549" s="214"/>
      <c r="N549" s="202"/>
      <c r="O549" s="202"/>
    </row>
    <row r="550" spans="1:15" s="216" customFormat="1" ht="72">
      <c r="A550" s="265" t="s">
        <v>2284</v>
      </c>
      <c r="B550" s="347" t="s">
        <v>2285</v>
      </c>
      <c r="C550" s="347"/>
      <c r="D550" s="348" t="s">
        <v>2286</v>
      </c>
      <c r="E550" s="360" t="s">
        <v>1623</v>
      </c>
      <c r="F550" s="361">
        <v>421.43</v>
      </c>
      <c r="G550" s="288">
        <v>31518.75</v>
      </c>
      <c r="H550" s="359"/>
      <c r="I550" s="195"/>
      <c r="K550" s="201"/>
      <c r="L550" s="201"/>
      <c r="M550" s="214"/>
      <c r="N550" s="202"/>
      <c r="O550" s="202"/>
    </row>
    <row r="551" spans="1:15" ht="18"/>
    <row r="552" spans="1:15" ht="18"/>
    <row r="553" spans="1:15" ht="18"/>
    <row r="554" spans="1:15" ht="18"/>
    <row r="555" spans="1:15" ht="18"/>
    <row r="556" spans="1:15" ht="18"/>
    <row r="557" spans="1:15" ht="18"/>
    <row r="558" spans="1:15" ht="18"/>
    <row r="559" spans="1:15" ht="18"/>
    <row r="560" spans="1:15" ht="18"/>
    <row r="561" ht="18"/>
    <row r="562" ht="18"/>
    <row r="563" ht="18"/>
    <row r="564" ht="18"/>
    <row r="565" ht="18"/>
    <row r="566" ht="18"/>
    <row r="567" ht="18"/>
    <row r="568" ht="18"/>
    <row r="569" ht="18"/>
    <row r="570" ht="18"/>
    <row r="571" ht="18"/>
    <row r="572" ht="18"/>
    <row r="573" ht="18"/>
    <row r="574" ht="18"/>
    <row r="575" ht="18"/>
    <row r="576" ht="18"/>
    <row r="577" ht="18"/>
    <row r="578" ht="18"/>
    <row r="579" ht="18"/>
    <row r="580" ht="18"/>
    <row r="581" ht="18"/>
    <row r="582" ht="18"/>
    <row r="583" ht="18"/>
    <row r="584" ht="18"/>
    <row r="585" ht="18"/>
    <row r="586" ht="18"/>
    <row r="587" ht="18"/>
    <row r="588" ht="18"/>
    <row r="589" ht="18"/>
    <row r="590" ht="18"/>
    <row r="591" ht="18" customHeight="1"/>
    <row r="592" ht="18" customHeight="1"/>
    <row r="593" ht="18" customHeight="1"/>
    <row r="594" ht="18" customHeight="1"/>
    <row r="595" ht="18" customHeight="1"/>
  </sheetData>
  <hyperlinks>
    <hyperlink ref="K1" location="Оглавление!A1" display="&lt;&lt; НАЗАД В ОГЛАВЛЕНИЕ"/>
  </hyperlinks>
  <printOptions horizontalCentered="1" gridLines="1"/>
  <pageMargins left="0.52" right="0.52" top="0.63" bottom="0.63" header="0.2" footer="0.3"/>
  <pageSetup paperSize="9" scale="31" fitToHeight="0" orientation="landscape" r:id="rId1"/>
  <headerFooter alignWithMargins="0">
    <oddHeader>&amp;L&amp;"Arial,Fett"&amp;36ME2015-09&amp;C&amp;G&amp;R&amp;"Arial,Fett"&amp;20Seite/Page  &amp;P  von/of  &amp;N</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17</vt:i4>
      </vt:variant>
      <vt:variant>
        <vt:lpstr>Именованные диапазоны</vt:lpstr>
      </vt:variant>
      <vt:variant>
        <vt:i4>4</vt:i4>
      </vt:variant>
    </vt:vector>
  </HeadingPairs>
  <TitlesOfParts>
    <vt:vector size="21" baseType="lpstr">
      <vt:lpstr>Оглавление</vt:lpstr>
      <vt:lpstr>ПОВЕРКА</vt:lpstr>
      <vt:lpstr>RGK</vt:lpstr>
      <vt:lpstr>Fluke</vt:lpstr>
      <vt:lpstr>Testo</vt:lpstr>
      <vt:lpstr>CEM</vt:lpstr>
      <vt:lpstr>ADA, Leica</vt:lpstr>
      <vt:lpstr>Бензобуры</vt:lpstr>
      <vt:lpstr>Rohde &amp; Schwarz</vt:lpstr>
      <vt:lpstr>Fluke Networks</vt:lpstr>
      <vt:lpstr>Seek Thermal</vt:lpstr>
      <vt:lpstr>Portaflow</vt:lpstr>
      <vt:lpstr>ТКА</vt:lpstr>
      <vt:lpstr>СОЭКС</vt:lpstr>
      <vt:lpstr>Switrace SA</vt:lpstr>
      <vt:lpstr>StreamLux</vt:lpstr>
      <vt:lpstr>NOVOTEST</vt:lpstr>
      <vt:lpstr>ПОВЕРКА_CEM</vt:lpstr>
      <vt:lpstr>ПОВЕРКА_FLUKE</vt:lpstr>
      <vt:lpstr>ПОВЕРКА_RGK</vt:lpstr>
      <vt:lpstr>ПОВЕРКА_TESTO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User-X1</dc:creator>
  <cp:lastModifiedBy>gazzzz</cp:lastModifiedBy>
  <dcterms:created xsi:type="dcterms:W3CDTF">2014-10-21T07:46:26Z</dcterms:created>
  <dcterms:modified xsi:type="dcterms:W3CDTF">2018-06-05T06:36:38Z</dcterms:modified>
</cp:coreProperties>
</file>